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heet name="2616100" sheetId="17" r:id="rId17"/>
    <sheet name="2617000" sheetId="18" r:id="rId18"/>
    <sheet name="2618000" sheetId="19" r:id="rId19"/>
    <sheet name="2619000" sheetId="20" r:id="rId20"/>
    <sheet name="2620100" sheetId="21" r:id="rId21"/>
    <sheet name="2620200" sheetId="22" r:id="rId22"/>
    <sheet name="2620300" sheetId="23" r:id="rId23"/>
    <sheet name="2620400" sheetId="24" r:id="rId24"/>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<sst xmlns="http://schemas.openxmlformats.org/spreadsheetml/2006/main" count="51191" uniqueCount="8381">
  <si>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</si>
  <si>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</si>
  <si>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</si>
  <si>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</si>
  <si>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</si>
  <si>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</si>
  <si>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</si>
  <si>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</si>
  <si>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</si>
  <si>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</si>
  <si>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</si>
  <si>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</si>
  <si>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</si>
  <si>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</si>
  <si>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</si>
  <si>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</si>
  <si>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</si>
  <si>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</si>
  <si>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</si>
  <si>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</si>
  <si>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</si>
  <si>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</si>
  <si>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</si>
  <si>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</si>
  <si>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</si>
  <si>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</si>
  <si>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</si>
  <si>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</si>
  <si>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</si>
  <si>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</si>
  <si>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</si>
  <si>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</si>
  <si>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</si>
  <si>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</si>
  <si>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</si>
  <si>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</si>
  <si>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</si>
  <si>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</si>
  <si>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</si>
  <si>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</si>
  <si>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</si>
  <si>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</si>
  <si>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</si>
  <si>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</si>
  <si>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</si>
  <si>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</si>
  <si>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</si>
  <si>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</si>
  <si>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</si>
  <si>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</si>
  <si>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</si>
  <si>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</si>
  <si>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</si>
  <si>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</si>
  <si>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</si>
  <si>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</si>
  <si>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</si>
  <si>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</si>
  <si>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</si>
  <si>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</si>
  <si>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</si>
  <si>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</si>
  <si>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</si>
  <si>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</si>
  <si>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</si>
  <si>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</si>
  <si>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</si>
  <si>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</si>
  <si>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</si>
  <si>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</si>
  <si>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</si>
  <si>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</si>
  <si>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</si>
  <si>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</si>
  <si>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</si>
  <si>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</si>
  <si>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</si>
  <si>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</si>
  <si>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</si>
  <si>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</si>
  <si>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</si>
  <si>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</si>
  <si>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</si>
  <si>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</si>
  <si>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</si>
  <si>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</si>
  <si>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</si>
  <si>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</si>
  <si>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</si>
  <si>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</si>
  <si>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</si>
  <si>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</si>
  <si>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</si>
  <si>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</si>
  <si>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</si>
  <si>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</si>
  <si>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</si>
  <si>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</si>
  <si>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</si>
  <si>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</si>
  <si>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</si>
  <si>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</si>
  <si>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</si>
  <si>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</si>
  <si>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</si>
  <si>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</si>
  <si>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</si>
  <si>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</si>
  <si>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</si>
  <si>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</si>
  <si>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</si>
  <si>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</si>
  <si>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</si>
  <si>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</si>
  <si>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</si>
  <si>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</si>
  <si>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</si>
  <si>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</si>
  <si>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</si>
  <si>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</si>
  <si>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</si>
  <si>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</si>
  <si>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</si>
  <si>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</si>
  <si>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</si>
  <si>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</si>
  <si>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</si>
  <si>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</si>
  <si>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</si>
  <si>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</si>
  <si>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</si>
  <si>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</si>
  <si>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</si>
  <si>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</si>
  <si>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</si>
  <si>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</si>
  <si>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</si>
  <si>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</si>
  <si>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</si>
  <si>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</si>
  <si>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</si>
  <si>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</si>
  <si>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</si>
  <si>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</si>
  <si>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</si>
  <si>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</si>
  <si>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</si>
  <si>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</si>
  <si>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</si>
  <si>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</si>
  <si>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</si>
  <si>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</si>
  <si>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</si>
  <si>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</si>
  <si>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</si>
  <si>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</si>
  <si>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</si>
  <si>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</si>
  <si>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</si>
  <si>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</si>
  <si>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</si>
  <si>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</si>
  <si>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</si>
  <si>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</si>
  <si>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</si>
  <si>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</si>
  <si>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</si>
  <si>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</si>
  <si>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</si>
  <si>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</si>
  <si>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</si>
  <si>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</si>
  <si>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</si>
  <si>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</si>
  <si>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</si>
  <si>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</si>
  <si>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</si>
  <si>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</si>
  <si>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</si>
  <si>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</si>
  <si>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</si>
  <si>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</si>
  <si>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</si>
  <si>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</si>
  <si>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</si>
  <si>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</si>
  <si>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</si>
  <si>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</si>
  <si>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</si>
  <si>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</si>
  <si>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</si>
  <si>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</si>
  <si>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</si>
  <si>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</si>
  <si>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</si>
  <si>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</si>
  <si>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</si>
  <si>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</si>
  <si>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</si>
  <si>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</si>
  <si>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</si>
  <si>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</si>
  <si>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</si>
  <si>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</si>
  <si>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</si>
  <si>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</si>
  <si>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</si>
  <si>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</si>
  <si>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</si>
  <si>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</si>
  <si>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</si>
  <si>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</si>
  <si>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</si>
  <si>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</si>
  <si>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</si>
  <si>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</si>
  <si>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</si>
  <si>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</si>
  <si>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</si>
  <si>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</si>
  <si>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</si>
  <si>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</si>
  <si>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</si>
  <si>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</si>
  <si>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</si>
  <si>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</si>
  <si>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</si>
  <si>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</si>
  <si>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</si>
  <si>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</si>
  <si>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</si>
  <si>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</si>
  <si>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</si>
  <si>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</si>
  <si>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</si>
  <si>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</si>
  <si>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</si>
  <si>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</si>
  <si>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</si>
  <si>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</si>
  <si>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</si>
  <si>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</si>
  <si>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</si>
  <si>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</si>
  <si>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</si>
  <si>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</si>
  <si>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</si>
  <si>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</si>
  <si>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</si>
  <si>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</si>
  <si>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</si>
  <si>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</si>
  <si>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</si>
  <si>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</si>
  <si>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</si>
  <si>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</si>
  <si>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</si>
  <si>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</si>
  <si>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</si>
  <si>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</si>
  <si>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</si>
  <si>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</si>
  <si>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</si>
  <si>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</si>
  <si>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</si>
  <si>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</si>
  <si>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</si>
  <si>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</si>
  <si>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</si>
  <si>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</si>
  <si>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</si>
  <si>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</si>
  <si>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</si>
  <si>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</si>
  <si>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</si>
  <si>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</si>
  <si>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</si>
  <si>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</si>
  <si>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</si>
  <si>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</si>
  <si>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</si>
  <si>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</si>
  <si>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</si>
  <si>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</si>
  <si>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</si>
  <si>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</si>
  <si>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</si>
  <si>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</si>
  <si>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</si>
  <si>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</si>
  <si>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</si>
  <si>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</si>
  <si>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</si>
  <si>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</si>
  <si>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</si>
  <si>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</si>
  <si>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</si>
  <si>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</si>
  <si>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</si>
  <si>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</si>
  <si>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</si>
  <si>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</si>
  <si>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</si>
  <si>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</si>
  <si>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</si>
  <si>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</si>
  <si>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</si>
  <si>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</si>
  <si>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</si>
  <si>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</si>
  <si>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</si>
  <si>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</si>
  <si>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</si>
  <si>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</si>
  <si>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</si>
  <si>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</si>
  <si>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</si>
  <si>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</si>
  <si>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</si>
  <si>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</si>
  <si>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</si>
  <si>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</si>
  <si>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</si>
  <si>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</si>
  <si>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</si>
  <si>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</si>
  <si>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</si>
  <si>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</si>
  <si>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</si>
  <si>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</si>
  <si>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</si>
  <si>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</si>
  <si>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</si>
  <si>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</si>
  <si>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</si>
  <si>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</si>
  <si>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</si>
  <si>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</si>
  <si>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</si>
  <si>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</si>
  <si>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</si>
  <si>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</si>
  <si>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</si>
  <si>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</si>
  <si>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</si>
  <si>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</si>
  <si>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</si>
  <si>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</si>
  <si>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</si>
  <si>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</si>
  <si>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</si>
  <si>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</si>
  <si>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</si>
  <si>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</si>
  <si>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</si>
  <si>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</si>
  <si>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</si>
  <si>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</si>
  <si>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</si>
  <si>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</si>
  <si>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</si>
  <si>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</si>
  <si>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</si>
  <si>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</si>
  <si>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</si>
  <si>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</si>
  <si>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</si>
  <si>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</si>
  <si>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</si>
  <si>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</si>
  <si>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</si>
  <si>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</si>
  <si>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</si>
  <si>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</si>
  <si>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</si>
  <si>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</si>
  <si>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</si>
  <si>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</si>
  <si>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</si>
  <si>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</si>
  <si>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</si>
  <si>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</si>
  <si>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</si>
  <si>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</si>
  <si>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</si>
  <si>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</si>
  <si>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</si>
  <si>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</si>
  <si>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</si>
  <si>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</si>
  <si>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</si>
  <si>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</si>
  <si>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</si>
  <si>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</si>
  <si>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</si>
  <si>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</si>
  <si>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</si>
  <si>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</si>
  <si>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</si>
  <si>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</si>
  <si>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</si>
  <si>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</si>
  <si>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</si>
  <si>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</si>
  <si>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</si>
  <si>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</si>
  <si>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</si>
  <si>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</si>
  <si>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</si>
  <si>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</si>
  <si>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</si>
  <si>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</si>
  <si>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</si>
  <si>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</si>
  <si>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</si>
  <si>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</si>
  <si>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</si>
  <si>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</si>
  <si>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</si>
  <si>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</si>
  <si>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</si>
  <si>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</si>
  <si>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</si>
  <si>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</si>
  <si>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</si>
  <si>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</si>
  <si>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</si>
  <si>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</si>
  <si>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</si>
  <si>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</si>
  <si>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</si>
  <si>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</si>
  <si>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</si>
  <si>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</si>
  <si>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</si>
  <si>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</si>
  <si>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</si>
  <si>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</si>
  <si>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</si>
  <si>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</si>
  <si>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</si>
  <si>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</si>
  <si>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</si>
  <si>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</si>
  <si>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</si>
  <si>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</si>
  <si>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</si>
  <si>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</si>
  <si>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</si>
  <si>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</si>
  <si>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</si>
  <si>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</si>
  <si>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</si>
  <si>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</si>
  <si>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</si>
  <si>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</si>
  <si>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</si>
  <si>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</si>
  <si>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</si>
  <si>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</si>
  <si>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</si>
  <si>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</si>
  <si>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</si>
  <si>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</si>
  <si>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</si>
  <si>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</si>
  <si>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</si>
  <si>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</si>
  <si>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</si>
  <si>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</si>
  <si>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</si>
  <si>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</si>
  <si>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</si>
  <si>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</si>
  <si>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</si>
  <si>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</si>
  <si>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</si>
  <si>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</si>
  <si>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</si>
  <si>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</si>
  <si>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</si>
  <si>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</si>
  <si>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</si>
  <si>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</si>
  <si>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</si>
  <si>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</si>
  <si>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</si>
  <si>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</si>
  <si>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</si>
  <si>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</si>
  <si>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</si>
  <si>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</si>
  <si>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</si>
  <si>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</si>
  <si>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</si>
  <si>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</si>
  <si>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</si>
  <si>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</si>
  <si>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</si>
  <si>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</si>
  <si>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</si>
  <si>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</si>
  <si>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</si>
  <si>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</si>
  <si>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</si>
  <si>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</si>
  <si>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</si>
  <si>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</si>
  <si>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</si>
  <si>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</si>
  <si>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</si>
  <si>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</si>
  <si>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</si>
  <si>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</si>
  <si>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</si>
  <si>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</si>
  <si>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</si>
  <si>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</si>
  <si>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</si>
  <si>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</si>
  <si>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</si>
  <si>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</si>
  <si>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</si>
  <si>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</si>
  <si>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</si>
  <si>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</si>
  <si>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</si>
  <si>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</si>
  <si>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</si>
  <si>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</si>
  <si>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</si>
  <si>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</si>
  <si>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</si>
  <si>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</si>
  <si>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</si>
  <si>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</si>
  <si>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</si>
  <si>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</si>
  <si>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</si>
  <si>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</si>
  <si>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</si>
  <si>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</si>
  <si>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</si>
  <si>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</si>
  <si>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</si>
  <si>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</si>
  <si>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</si>
  <si>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</si>
  <si>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</si>
  <si>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</si>
  <si>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</si>
  <si>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</si>
  <si>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</si>
  <si>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</si>
  <si>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</si>
  <si>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</si>
  <si>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</si>
  <si>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</si>
  <si>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</si>
  <si>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</si>
  <si>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</si>
  <si>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</si>
  <si>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</si>
  <si>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</si>
  <si>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</si>
  <si>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</si>
  <si>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</si>
  <si>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</si>
  <si>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</si>
  <si>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</si>
  <si>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</si>
  <si>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</si>
  <si>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</si>
  <si>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</si>
  <si>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</si>
  <si>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</si>
  <si>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</si>
  <si>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</si>
  <si>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</si>
  <si>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</si>
  <si>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</si>
  <si>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</si>
  <si>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</si>
  <si>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</si>
  <si>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</si>
  <si>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</si>
  <si>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</si>
  <si>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</si>
  <si>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</si>
  <si>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</si>
  <si>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</si>
  <si>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</si>
  <si>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</si>
  <si>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</si>
  <si>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</si>
  <si>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</si>
  <si>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</si>
  <si>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</si>
  <si>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</si>
  <si>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</si>
  <si>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</si>
  <si>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</si>
  <si>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</si>
  <si>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</si>
  <si>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</si>
  <si>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</si>
  <si>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</si>
  <si>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</si>
  <si>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</si>
  <si>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</si>
  <si>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</si>
  <si>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</si>
  <si>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</si>
  <si>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</si>
  <si>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</si>
  <si>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</si>
  <si>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</si>
  <si>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</si>
  <si>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</si>
  <si>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</si>
  <si>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</si>
  <si>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</si>
  <si>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</si>
  <si>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</si>
  <si>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</si>
  <si>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</si>
  <si>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</si>
  <si>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</si>
  <si>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</si>
  <si>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</si>
  <si>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</si>
  <si>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</si>
  <si>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</si>
  <si>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</si>
  <si>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</si>
  <si>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</si>
  <si>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</si>
  <si>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</si>
  <si>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</si>
  <si>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</si>
  <si>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</si>
  <si>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</si>
  <si>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</si>
  <si>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</si>
  <si>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</si>
  <si>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</si>
  <si>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</si>
  <si>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</si>
  <si>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</si>
  <si>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</si>
  <si>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</si>
  <si>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</si>
  <si>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</si>
  <si>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</si>
  <si>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</si>
  <si>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</si>
  <si>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</si>
  <si>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</si>
  <si>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</si>
  <si>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</si>
  <si>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</si>
  <si>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</si>
  <si>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</si>
  <si>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</si>
  <si>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</si>
  <si>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</si>
  <si>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</si>
  <si>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</si>
  <si>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</si>
  <si>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</si>
  <si>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</si>
  <si>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</si>
  <si>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</si>
  <si>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</si>
  <si>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</si>
  <si>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</si>
  <si>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</si>
  <si>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</si>
  <si>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</si>
  <si>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</si>
  <si>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</si>
  <si>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</si>
  <si>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</si>
  <si>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</si>
  <si>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</si>
  <si>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</si>
  <si>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</si>
  <si>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</si>
  <si>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</si>
  <si>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</si>
  <si>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</si>
  <si>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</si>
  <si>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</si>
  <si>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</si>
  <si>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</si>
  <si>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</si>
  <si>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</si>
  <si>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</si>
  <si>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</si>
  <si>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</si>
  <si>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</si>
  <si>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</si>
  <si>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</si>
  <si>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</si>
  <si>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</si>
  <si>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</si>
  <si>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</si>
  <si>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</si>
  <si>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</si>
  <si>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</si>
  <si>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</si>
  <si>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</si>
  <si>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</si>
  <si>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</si>
  <si>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</si>
  <si>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</si>
  <si>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</si>
  <si>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</si>
  <si>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</si>
  <si>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</si>
  <si>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</si>
  <si>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</si>
  <si>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</si>
  <si>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</si>
  <si>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</si>
  <si>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</si>
  <si>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</si>
  <si>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</si>
  <si>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</si>
  <si>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</si>
  <si>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</si>
  <si>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</si>
  <si>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</si>
  <si>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</si>
  <si>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</si>
  <si>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</si>
  <si>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</si>
  <si>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</si>
  <si>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</si>
  <si>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</si>
  <si>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</si>
  <si>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</si>
  <si>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</si>
  <si>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</si>
  <si>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</si>
  <si>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</si>
  <si>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</si>
  <si>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</si>
  <si>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</si>
  <si>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</si>
  <si>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</si>
  <si>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</si>
  <si>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</si>
  <si>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</si>
  <si>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</si>
  <si>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</si>
  <si>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</si>
  <si>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</si>
  <si>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</si>
  <si>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</si>
  <si>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</si>
  <si>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</si>
  <si>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</si>
  <si>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</si>
  <si>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</si>
  <si>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</si>
  <si>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</si>
  <si>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</si>
  <si>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</si>
  <si>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</si>
  <si>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</si>
  <si>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</si>
  <si>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</si>
  <si>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</si>
  <si>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</si>
  <si>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</si>
  <si>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</si>
  <si>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</si>
  <si>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</si>
  <si>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</si>
  <si>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</si>
  <si>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</si>
  <si>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</si>
  <si>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</si>
  <si>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</si>
  <si>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</si>
  <si>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</si>
  <si>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</si>
  <si>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</si>
  <si>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</si>
  <si>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</si>
  <si>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</si>
  <si>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</si>
  <si>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</si>
  <si>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</si>
  <si>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</si>
  <si>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</si>
  <si>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</si>
  <si>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</si>
  <si>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</si>
  <si>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</si>
  <si>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</si>
  <si>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</si>
  <si>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</si>
  <si>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</si>
  <si>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</si>
  <si>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</si>
  <si>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</si>
  <si>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</si>
  <si>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</si>
  <si>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</si>
  <si>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</si>
  <si>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</si>
  <si>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</si>
  <si>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</si>
  <si>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</si>
  <si>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</si>
  <si>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</si>
  <si>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</si>
  <si>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</si>
  <si>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</si>
  <si>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</si>
  <si>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</si>
  <si>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</si>
  <si>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</si>
  <si>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</si>
  <si>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</si>
  <si>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</si>
  <si>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</si>
  <si>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</si>
  <si>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</si>
  <si>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</si>
  <si>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</si>
  <si>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</si>
  <si>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</si>
  <si>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</si>
  <si>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</si>
  <si>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</si>
  <si>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</si>
  <si>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</si>
  <si>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</si>
  <si>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</si>
  <si>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</si>
  <si>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</si>
  <si>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</si>
  <si>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</si>
  <si>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</si>
  <si>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</si>
  <si>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</si>
  <si>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</si>
  <si>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</si>
  <si>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</si>
  <si>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</si>
  <si>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</si>
  <si>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</si>
  <si>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</si>
  <si>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</si>
  <si>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</si>
  <si>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</si>
  <si>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</si>
  <si>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</si>
  <si>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</si>
  <si>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</si>
  <si>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</si>
  <si>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</si>
  <si>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</si>
  <si>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</si>
  <si>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</si>
  <si>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</si>
  <si>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</si>
  <si>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</si>
  <si>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</si>
  <si>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</si>
  <si>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</si>
  <si>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</si>
  <si>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</si>
  <si>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</si>
  <si>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</si>
  <si>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</si>
  <si>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</si>
  <si>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</si>
  <si>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</si>
  <si>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</si>
  <si>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</si>
  <si>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</si>
  <si>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</si>
  <si>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</si>
  <si>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</si>
  <si>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</si>
  <si>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</si>
  <si>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</si>
  <si>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</si>
  <si>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</si>
  <si>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</si>
  <si>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</si>
  <si>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</si>
  <si>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</si>
  <si>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</si>
  <si>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</si>
  <si>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</si>
  <si>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</si>
  <si>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</si>
  <si>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</si>
  <si>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</si>
  <si>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</si>
  <si>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</si>
  <si>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</si>
  <si>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</si>
  <si>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</si>
  <si>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</si>
  <si>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</si>
  <si>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</si>
  <si>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</si>
  <si>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</si>
  <si>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</si>
  <si>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</si>
  <si>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</si>
  <si>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</si>
  <si>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</si>
  <si>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</si>
  <si>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</si>
  <si>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</si>
  <si>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</si>
  <si>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</si>
  <si>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</si>
  <si>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</si>
  <si>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</si>
  <si>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</si>
  <si>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</si>
  <si>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</si>
  <si>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</si>
  <si>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</si>
  <si>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</si>
  <si>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</si>
  <si>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</si>
  <si>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</si>
  <si>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</si>
  <si>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</si>
  <si>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</si>
  <si>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</si>
  <si>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</si>
  <si>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</si>
  <si>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</si>
  <si>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</si>
  <si>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</si>
  <si>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</si>
  <si>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</si>
  <si>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</si>
  <si>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</si>
  <si>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</si>
  <si>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</si>
  <si>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</si>
  <si>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</si>
  <si>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</si>
  <si>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</si>
  <si>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</si>
  <si>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</si>
  <si>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</si>
  <si>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</si>
  <si>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</si>
  <si>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</si>
  <si>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</si>
  <si>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</si>
  <si>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</si>
  <si>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</si>
  <si>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</si>
  <si>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</si>
  <si>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</si>
  <si>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</si>
  <si>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</si>
  <si>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</si>
  <si>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</si>
  <si>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</si>
  <si>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</si>
  <si>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</si>
  <si>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</si>
  <si>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</si>
  <si>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</si>
  <si>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</si>
  <si>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</si>
  <si>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</si>
  <si>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</si>
  <si>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</si>
  <si>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</si>
  <si>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</si>
  <si>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</si>
  <si>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</si>
  <si>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</si>
  <si>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</si>
  <si>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</si>
  <si>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</si>
  <si>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</si>
  <si>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</si>
  <si>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</si>
  <si>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</si>
  <si>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</si>
  <si>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</si>
  <si>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</si>
  <si>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</si>
  <si>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</si>
  <si>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</si>
  <si>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</si>
  <si>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</si>
  <si>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</si>
  <si>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</si>
  <si>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</si>
  <si>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</si>
  <si>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</si>
  <si>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</si>
  <si>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</si>
  <si>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</si>
  <si>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</si>
  <si>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</si>
  <si>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</si>
  <si>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</si>
  <si>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</si>
  <si>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</si>
  <si>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</si>
  <si>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</si>
  <si>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</si>
  <si>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</si>
  <si>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</si>
  <si>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</si>
  <si>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</si>
  <si>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</si>
  <si>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</si>
  <si>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</si>
  <si>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</si>
  <si>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</si>
  <si>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</si>
  <si>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</si>
  <si>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</si>
  <si>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</si>
  <si>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</si>
  <si>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</si>
  <si>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</si>
  <si>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</si>
  <si>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</si>
  <si>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</si>
  <si>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</si>
  <si>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</si>
  <si>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</si>
  <si>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</si>
  <si>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</si>
  <si>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</si>
  <si>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</si>
  <si>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</si>
  <si>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</si>
  <si>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</si>
  <si>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</si>
  <si>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</si>
  <si>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</si>
  <si>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</si>
  <si>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</si>
  <si>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</si>
  <si>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</si>
  <si>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</si>
  <si>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</si>
  <si>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</si>
  <si>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</si>
  <si>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</si>
  <si>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</si>
  <si>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</si>
  <si>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</si>
  <si>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</si>
  <si>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</si>
  <si>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</si>
  <si>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</si>
  <si>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</si>
  <si>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</si>
  <si>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</si>
  <si>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</si>
  <si>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</si>
  <si>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</si>
  <si>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</si>
  <si>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</si>
  <si>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</si>
  <si>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</si>
  <si>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</si>
  <si>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</si>
  <si>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</si>
  <si>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</si>
  <si>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</si>
  <si>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</si>
  <si>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</si>
  <si>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</si>
  <si>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</si>
  <si>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</si>
  <si>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</si>
  <si>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</si>
  <si>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</si>
  <si>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</si>
  <si>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</si>
  <si>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</si>
  <si>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</si>
  <si>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</si>
  <si>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</si>
  <si>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</si>
  <si>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</si>
  <si>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</si>
  <si>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</si>
  <si>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</si>
  <si>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</si>
  <si>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</si>
  <si>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</si>
  <si>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</si>
  <si>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</si>
  <si>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</si>
  <si>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</si>
  <si>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</si>
  <si>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</si>
  <si>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</si>
  <si>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</si>
  <si>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</si>
  <si>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</si>
  <si>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</si>
  <si>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</si>
  <si>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</si>
  <si>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</si>
  <si>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</si>
  <si>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</si>
  <si>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</si>
  <si>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</si>
  <si>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</si>
  <si>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</si>
  <si>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</si>
  <si>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</si>
  <si>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</si>
  <si>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</si>
  <si>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</si>
  <si>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</si>
  <si>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</si>
  <si>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</si>
  <si>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</si>
  <si>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</si>
  <si>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</si>
  <si>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</si>
  <si>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</si>
  <si>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</si>
  <si>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</si>
  <si>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</si>
  <si>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</si>
  <si>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</si>
  <si>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</si>
  <si>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</si>
  <si>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</si>
  <si>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</si>
  <si>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</si>
  <si>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</si>
  <si>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</si>
  <si>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</si>
  <si>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</si>
  <si>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</si>
  <si>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</si>
  <si>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</si>
  <si>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</si>
  <si>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</si>
  <si>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</si>
  <si>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</si>
  <si>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</si>
  <si>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</si>
  <si>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</si>
  <si>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</si>
  <si>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</si>
  <si>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</si>
  <si>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</si>
  <si>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</si>
  <si>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</si>
  <si>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</si>
  <si>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</si>
  <si>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</si>
  <si>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</si>
  <si>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</si>
  <si>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</si>
  <si>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</si>
  <si>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</si>
  <si>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</si>
  <si>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</si>
  <si>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</si>
  <si>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</si>
  <si>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</si>
  <si>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</si>
  <si>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</si>
  <si>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</si>
  <si>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</si>
  <si>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</si>
  <si>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</si>
  <si>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</si>
  <si>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</si>
  <si>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</si>
  <si>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</si>
  <si>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</si>
  <si>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</si>
  <si>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</si>
  <si>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</si>
  <si>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</si>
  <si>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</si>
  <si>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</si>
  <si>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</si>
  <si>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</si>
  <si>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</si>
  <si>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</si>
  <si>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</si>
  <si>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</si>
  <si>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</si>
  <si>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</si>
  <si>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</si>
  <si>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</si>
  <si>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</si>
  <si>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</si>
  <si>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</si>
  <si>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</si>
  <si>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</si>
  <si>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</si>
  <si>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</si>
  <si>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</si>
  <si>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</si>
  <si>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</si>
  <si>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</si>
  <si>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</si>
  <si>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</si>
  <si>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</si>
  <si>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</si>
  <si>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</si>
  <si>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</si>
  <si>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</si>
  <si>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</si>
  <si>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</si>
  <si>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</si>
  <si>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</si>
  <si>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</si>
  <si>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</si>
  <si>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</si>
  <si>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</si>
  <si>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</si>
  <si>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</si>
  <si>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</si>
  <si>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</si>
  <si>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</si>
  <si>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</si>
  <si>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</si>
  <si>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</si>
  <si>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</si>
  <si>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</si>
  <si>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</si>
  <si>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</si>
  <si>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</si>
  <si>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</si>
  <si>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</si>
  <si>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</si>
  <si>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</si>
  <si>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</si>
  <si>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</si>
  <si>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</si>
  <si>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</si>
  <si>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</si>
  <si>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</si>
  <si>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</si>
  <si>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</si>
  <si>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</si>
  <si>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</si>
  <si>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</si>
  <si>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</si>
  <si>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</si>
  <si>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</si>
  <si>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</si>
  <si>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</si>
  <si>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</si>
  <si>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</si>
  <si>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</si>
  <si>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</si>
  <si>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</si>
  <si>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</si>
  <si>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</si>
  <si>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</si>
  <si>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</si>
  <si>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</si>
  <si>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</si>
  <si>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</si>
  <si>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</si>
  <si>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</si>
  <si>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</si>
  <si>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</si>
  <si>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</si>
  <si>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</si>
  <si>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</si>
  <si>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</si>
  <si>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</si>
  <si>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</si>
  <si>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</si>
  <si>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</si>
  <si>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</si>
  <si>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</si>
  <si>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</si>
  <si>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</si>
  <si>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</si>
  <si>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</si>
  <si>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</si>
  <si>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</si>
  <si>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</si>
  <si>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</si>
  <si>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</si>
  <si>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</si>
  <si>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</si>
  <si>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</si>
  <si>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</si>
  <si>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</si>
  <si>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</si>
  <si>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</si>
  <si>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</si>
  <si>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</si>
  <si>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</si>
  <si>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</si>
  <si>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</si>
  <si>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</si>
  <si>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</si>
  <si>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</si>
  <si>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</si>
  <si>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</si>
  <si>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</si>
  <si>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</si>
  <si>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</si>
  <si>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</si>
  <si>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</si>
  <si>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</si>
  <si>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</si>
  <si>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</si>
  <si>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</si>
  <si>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</si>
  <si>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</si>
  <si>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</si>
  <si>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</si>
  <si>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</si>
  <si>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</si>
  <si>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</si>
  <si>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</si>
  <si>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</si>
  <si>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</si>
  <si>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</si>
  <si>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</si>
  <si>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</si>
  <si>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</si>
  <si>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</si>
  <si>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</si>
  <si>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</si>
  <si>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</si>
  <si>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</si>
  <si>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</si>
  <si>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</si>
  <si>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</si>
  <si>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</si>
  <si>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</si>
  <si>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</si>
  <si>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</si>
  <si>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</si>
  <si>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</si>
  <si>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</si>
  <si>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</si>
  <si>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</si>
  <si>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</si>
  <si>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</si>
  <si>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</si>
  <si>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</si>
  <si>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</si>
  <si>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</si>
  <si>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</si>
  <si>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</si>
  <si>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</si>
  <si>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</si>
  <si>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</si>
  <si>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</si>
  <si>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</si>
  <si>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</si>
  <si>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</si>
  <si>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</si>
  <si>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</si>
  <si>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</si>
  <si>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</si>
  <si>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</si>
  <si>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</si>
  <si>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</si>
  <si>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</si>
  <si>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</si>
  <si>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</si>
  <si>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</si>
  <si>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</si>
  <si>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</si>
  <si>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</si>
  <si>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</si>
  <si>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</si>
  <si>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</si>
  <si>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</si>
  <si>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</si>
  <si>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</si>
  <si>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</si>
  <si>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</si>
  <si>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</si>
  <si>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</si>
  <si>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</si>
  <si>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</si>
  <si>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</si>
  <si>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</si>
  <si>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</si>
  <si>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</si>
  <si>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</si>
  <si>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</si>
  <si>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</si>
  <si>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</si>
  <si>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</si>
  <si>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</si>
  <si>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</si>
  <si>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</si>
  <si>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</si>
  <si>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</si>
  <si>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</si>
  <si>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</si>
  <si>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</si>
  <si>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</si>
  <si>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</si>
  <si>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</si>
  <si>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</si>
  <si>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</si>
  <si>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</si>
  <si>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</si>
  <si>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</si>
  <si>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</si>
  <si>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</si>
  <si>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</si>
  <si>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</si>
  <si>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</si>
  <si>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</si>
  <si>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</si>
  <si>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</si>
  <si>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</si>
  <si>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</si>
  <si>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</si>
  <si>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</si>
  <si>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</si>
  <si>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</si>
  <si>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</si>
  <si>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</si>
  <si>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</si>
  <si>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</si>
  <si>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</si>
  <si>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</si>
  <si>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</si>
  <si>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</si>
  <si>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</si>
  <si>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</si>
  <si>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</si>
  <si>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</si>
  <si>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</si>
  <si>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</si>
  <si>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</si>
  <si>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</si>
  <si>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</si>
  <si>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</si>
  <si>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</si>
  <si>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</si>
  <si>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</si>
  <si>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</si>
  <si>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</si>
  <si>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</si>
  <si>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</si>
  <si>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</si>
  <si>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</si>
  <si>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</si>
  <si>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</si>
  <si>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</si>
  <si>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</si>
  <si>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</si>
  <si>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</si>
  <si>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</si>
  <si>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</si>
  <si>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</si>
  <si>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</si>
  <si>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</si>
  <si>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</si>
  <si>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</si>
  <si>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</si>
  <si>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</si>
  <si>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</si>
  <si>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</si>
  <si>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</si>
  <si>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</si>
  <si>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</si>
  <si>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</si>
  <si>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</si>
  <si>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</si>
  <si>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</si>
  <si>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</si>
  <si>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</si>
  <si>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</si>
  <si>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</si>
  <si>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</si>
  <si>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</si>
  <si>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</si>
  <si>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</si>
  <si>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</si>
  <si>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</si>
  <si>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</si>
  <si>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</si>
  <si>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</si>
  <si>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</si>
  <si>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</si>
  <si>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</si>
  <si>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</si>
  <si>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</si>
  <si>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</si>
  <si>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</si>
  <si>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</si>
  <si>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</si>
  <si>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</si>
  <si>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</si>
  <si>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</si>
  <si>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</si>
  <si>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</si>
  <si>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</si>
  <si>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</si>
  <si>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</si>
  <si>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</si>
  <si>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</si>
  <si>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</si>
  <si>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</si>
  <si>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</si>
  <si>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</si>
  <si>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</si>
  <si>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</si>
  <si>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</si>
  <si>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</si>
  <si>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</si>
  <si>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</si>
  <si>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</si>
  <si>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</si>
  <si>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</si>
  <si>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</si>
  <si>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</si>
  <si>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</si>
  <si>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</si>
  <si>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</si>
  <si>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</si>
  <si>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</si>
  <si>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</si>
  <si>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</si>
  <si>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</si>
  <si>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</si>
  <si>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</si>
  <si>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</si>
  <si>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</si>
  <si>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</si>
  <si>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</si>
  <si>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</si>
  <si>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</si>
  <si>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</si>
  <si>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</si>
  <si>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</si>
  <si>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</si>
  <si>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</si>
  <si>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</si>
  <si>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</si>
  <si>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</si>
  <si>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</si>
  <si>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</si>
  <si>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</si>
  <si>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</si>
  <si>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</si>
  <si>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</si>
  <si>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</si>
  <si>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</si>
  <si>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</si>
  <si>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</si>
  <si>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</si>
  <si>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</si>
  <si>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</si>
  <si>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</si>
  <si>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</si>
  <si>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</si>
  <si>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</si>
  <si>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</si>
  <si>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</si>
  <si>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</si>
  <si>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</si>
  <si>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</si>
  <si>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</si>
  <si>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</si>
  <si>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</si>
  <si>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</si>
  <si>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</si>
  <si>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</si>
  <si>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</si>
  <si>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</si>
  <si>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</si>
  <si>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</si>
  <si>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</si>
  <si>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</si>
  <si>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</si>
  <si>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</si>
  <si>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</si>
  <si>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</si>
  <si>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</si>
  <si>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</si>
  <si>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</si>
  <si>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</si>
  <si>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</si>
  <si>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</si>
  <si>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</si>
  <si>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</si>
  <si>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</si>
  <si>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</si>
  <si>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</si>
  <si>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</si>
  <si>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</si>
  <si>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</si>
  <si>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</si>
  <si>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</si>
  <si>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</si>
  <si>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</si>
  <si>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</si>
  <si>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</si>
  <si>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</si>
  <si>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</si>
  <si>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</si>
  <si>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</si>
  <si>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</si>
  <si>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</si>
  <si>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</si>
  <si>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</si>
  <si>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</si>
  <si>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</si>
  <si>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</si>
  <si>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</si>
  <si>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</si>
  <si>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</si>
  <si>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</si>
  <si>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</si>
  <si>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</si>
  <si>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</si>
  <si>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</si>
  <si>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</si>
  <si>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</si>
  <si>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</si>
  <si>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</si>
  <si>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</si>
  <si>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</si>
  <si>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</si>
  <si>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</si>
  <si>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</si>
  <si>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</si>
  <si>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</si>
  <si>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</si>
  <si>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</si>
  <si>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</si>
  <si>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</si>
  <si>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</si>
  <si>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</si>
  <si>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</si>
  <si>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</si>
  <si>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</si>
  <si>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</si>
  <si>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</si>
  <si>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</si>
  <si>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</si>
  <si>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</si>
  <si>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</si>
  <si>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</si>
  <si>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</si>
  <si>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</si>
  <si>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</si>
  <si>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</si>
  <si>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</si>
  <si>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</si>
  <si>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</si>
  <si>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</si>
  <si>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</si>
  <si>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</si>
  <si>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</si>
  <si>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</si>
  <si>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</si>
  <si>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</si>
  <si>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</si>
  <si>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</si>
  <si>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</si>
  <si>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</si>
  <si>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</si>
  <si>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</si>
  <si>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</si>
  <si>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</si>
  <si>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</si>
  <si>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</si>
  <si>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</si>
  <si>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</si>
  <si>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</si>
  <si>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</si>
  <si>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</si>
  <si>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</si>
  <si>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</si>
  <si>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</si>
  <si>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</si>
  <si>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</si>
  <si>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</si>
  <si>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</si>
  <si>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</si>
  <si>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</si>
  <si>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</si>
  <si>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</si>
  <si>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</si>
  <si>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</si>
  <si>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</si>
  <si>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</si>
  <si>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</si>
  <si>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</si>
  <si>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</si>
  <si>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</si>
  <si>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</si>
  <si>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</si>
  <si>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</si>
  <si>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</si>
  <si>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</si>
  <si>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</si>
  <si>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</si>
  <si>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</si>
  <si>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</si>
  <si>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</si>
  <si>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</si>
  <si>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</si>
  <si>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</si>
  <si>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</si>
  <si>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</si>
  <si>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</si>
  <si>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</si>
  <si>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</si>
  <si>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</si>
  <si>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</si>
  <si>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</si>
  <si>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</si>
  <si>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</si>
  <si>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</si>
  <si>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</si>
  <si>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</si>
  <si>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</si>
  <si>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</si>
  <si>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</si>
  <si>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</si>
  <si>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</si>
  <si>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</si>
  <si>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</si>
  <si>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</si>
  <si>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</si>
  <si>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</si>
  <si>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</si>
  <si>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</si>
  <si>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</si>
  <si>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</si>
  <si>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</si>
  <si>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</si>
  <si>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</si>
  <si>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</si>
  <si>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</si>
  <si>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</si>
  <si>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</si>
  <si>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</si>
  <si>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</si>
  <si>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</si>
  <si>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</si>
  <si>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</si>
  <si>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</si>
  <si>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</si>
  <si>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</si>
  <si>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</si>
  <si>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</si>
  <si>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</si>
  <si>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</si>
  <si>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</si>
  <si>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</si>
  <si>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</si>
  <si>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</si>
  <si>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</si>
  <si>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</si>
  <si>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</si>
  <si>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</si>
  <si>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</si>
  <si>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</si>
  <si>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</si>
  <si>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</si>
  <si>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</si>
  <si>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</si>
  <si>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</si>
  <si>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</si>
  <si>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</si>
  <si>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</si>
  <si>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</si>
  <si>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</si>
  <si>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</si>
  <si>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</si>
  <si>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</si>
  <si>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</si>
  <si>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</si>
  <si>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</si>
  <si>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</si>
  <si>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</si>
  <si>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</si>
  <si>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</si>
  <si>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</si>
  <si>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</si>
  <si>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</si>
  <si>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</si>
  <si>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</si>
  <si>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</si>
  <si>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</si>
  <si>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</si>
  <si>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</si>
  <si>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</si>
  <si>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</si>
  <si>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</si>
  <si>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</si>
  <si>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</si>
  <si>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</si>
  <si>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</si>
  <si>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</si>
  <si>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</si>
  <si>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</si>
  <si>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</si>
  <si>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</si>
  <si>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</si>
  <si>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</si>
  <si>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</si>
  <si>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</si>
  <si>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</si>
  <si>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</si>
  <si>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</si>
  <si>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</si>
  <si>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</si>
  <si>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</si>
  <si>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</si>
  <si>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</si>
  <si>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</si>
  <si>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</si>
  <si>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</si>
  <si>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</si>
  <si>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</si>
  <si>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</si>
  <si>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</si>
  <si>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</si>
  <si>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</si>
  <si>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</si>
  <si>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</si>
  <si>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</si>
  <si>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</si>
  <si>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</si>
  <si>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</si>
  <si>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</si>
  <si>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</si>
  <si>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</si>
  <si>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</si>
  <si>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</si>
  <si>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</si>
  <si>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</si>
  <si>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</si>
  <si>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</si>
  <si>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</si>
  <si>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</si>
  <si>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</si>
  <si>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</si>
  <si>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</si>
  <si>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</si>
  <si>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</si>
  <si>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</si>
  <si>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</si>
  <si>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</si>
  <si>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</si>
  <si>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</si>
  <si>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</si>
  <si>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</si>
  <si>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</si>
  <si>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</si>
  <si>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</si>
  <si>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</si>
  <si>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</si>
  <si>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</si>
  <si>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</si>
  <si>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</si>
  <si>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</si>
  <si>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</si>
  <si>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</si>
  <si>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</si>
  <si>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</si>
  <si>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</si>
  <si>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</si>
  <si>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</si>
  <si>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</si>
  <si>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</si>
  <si>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</si>
  <si>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</si>
  <si>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</si>
  <si>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</si>
  <si>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</si>
  <si>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</si>
  <si>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</si>
  <si>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</si>
  <si>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</si>
  <si>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</si>
  <si>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</si>
  <si>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</si>
  <si>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</si>
  <si>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</si>
  <si>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</si>
  <si>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</si>
  <si>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</si>
  <si>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</si>
  <si>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</si>
  <si>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</si>
  <si>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</si>
  <si>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</si>
  <si>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</si>
  <si>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</si>
  <si>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</si>
  <si>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</si>
  <si>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</si>
  <si>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</si>
  <si>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</si>
  <si>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</si>
  <si>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</si>
  <si>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</si>
  <si>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</si>
  <si>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</si>
  <si>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</si>
  <si>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</si>
  <si>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</si>
  <si>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</si>
  <si>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</si>
  <si>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</si>
  <si>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</si>
  <si>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</si>
  <si>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</si>
  <si>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</si>
  <si>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</si>
  <si>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</si>
  <si>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</si>
  <si>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</si>
  <si>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</si>
  <si>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</si>
  <si>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</si>
  <si>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</si>
  <si>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</si>
  <si>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</si>
  <si>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</si>
  <si>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</si>
  <si>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</si>
  <si>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</si>
  <si>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</si>
  <si>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</si>
  <si>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</si>
  <si>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</si>
  <si>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</si>
  <si>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</si>
  <si>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</si>
  <si>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</si>
  <si>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</si>
  <si>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</si>
  <si>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</si>
  <si>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</si>
  <si>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</si>
  <si>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</si>
  <si>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</si>
  <si>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</si>
  <si>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</si>
  <si>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</si>
  <si>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</si>
  <si>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</si>
  <si>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</si>
  <si>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</si>
  <si>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</si>
  <si>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</si>
  <si>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</si>
  <si>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</si>
  <si>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</si>
  <si>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</si>
  <si>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</si>
  <si>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</si>
  <si>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</si>
  <si>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</si>
  <si>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</si>
  <si>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</si>
  <si>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</si>
  <si>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</si>
  <si>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</si>
  <si>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</si>
  <si>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</si>
  <si>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</si>
  <si>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</si>
  <si>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</si>
  <si>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</si>
  <si>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</si>
  <si>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</si>
  <si>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</si>
  <si>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</si>
  <si>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</si>
  <si>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</si>
  <si>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</si>
  <si>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</si>
  <si>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</si>
  <si>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</si>
  <si>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</si>
  <si>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</si>
  <si>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</si>
  <si>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</si>
  <si>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</si>
  <si>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</si>
  <si>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</si>
  <si>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</si>
  <si>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</si>
  <si>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</si>
  <si>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</si>
  <si>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</si>
  <si>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</si>
  <si>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</si>
  <si>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</si>
  <si>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</si>
  <si>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</si>
  <si>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</si>
  <si>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</si>
  <si>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</si>
  <si>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</si>
  <si>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</si>
  <si>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</si>
  <si>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</si>
  <si>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</si>
  <si>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</si>
  <si>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</si>
  <si>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</si>
  <si>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</si>
  <si>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</si>
  <si>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</si>
  <si>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</si>
  <si>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</si>
  <si>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</si>
  <si>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</si>
  <si>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</si>
  <si>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</si>
  <si>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</si>
  <si>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</si>
  <si>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</si>
  <si>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</si>
  <si>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</si>
  <si>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</si>
  <si>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</si>
  <si>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</si>
  <si>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</si>
  <si>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</si>
  <si>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</si>
  <si>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</si>
  <si>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</si>
  <si>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</si>
  <si>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</si>
  <si>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</si>
  <si>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</si>
  <si>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</si>
  <si>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</si>
  <si>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</si>
  <si>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</si>
  <si>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</si>
  <si>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</si>
  <si>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</si>
  <si>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</si>
  <si>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</si>
  <si>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</si>
  <si>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</si>
  <si>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</si>
  <si>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</si>
  <si>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</si>
  <si>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</si>
  <si>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</si>
  <si>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</si>
  <si>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</si>
  <si>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</si>
  <si>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</si>
  <si>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</si>
  <si>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</si>
  <si>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</si>
  <si>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</si>
  <si>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</si>
  <si>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</si>
  <si>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</si>
  <si>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</si>
  <si>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</si>
  <si>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</si>
  <si>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</si>
  <si>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</si>
  <si>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</si>
  <si>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</si>
  <si>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</si>
  <si>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</si>
  <si>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</si>
  <si>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</si>
  <si>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</si>
  <si>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</si>
  <si>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</si>
  <si>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</si>
  <si>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</si>
  <si>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</si>
  <si>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</si>
  <si>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</si>
  <si>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</si>
  <si>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</si>
  <si>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</si>
  <si>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</si>
  <si>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</si>
  <si>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</si>
  <si>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</si>
  <si>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</si>
  <si>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</si>
  <si>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</si>
  <si>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</si>
  <si>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</si>
  <si>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</si>
  <si>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</si>
  <si>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</si>
  <si>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</si>
  <si>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</si>
  <si>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</si>
  <si>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</si>
  <si>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</si>
  <si>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</si>
  <si>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</si>
  <si>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</si>
  <si>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</si>
  <si>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</si>
  <si>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</si>
  <si>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</si>
  <si>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</si>
  <si>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</si>
  <si>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</si>
  <si>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</si>
  <si>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</si>
  <si>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</si>
  <si>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</si>
  <si>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</si>
  <si>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</si>
  <si>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</si>
  <si>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</si>
  <si>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</si>
  <si>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</si>
  <si>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</si>
  <si>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</si>
  <si>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</si>
  <si>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</si>
  <si>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</si>
  <si>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</si>
  <si>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</si>
  <si>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</si>
  <si>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</si>
  <si>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</si>
  <si>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</si>
  <si>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</si>
  <si>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</si>
  <si>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</si>
  <si>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</si>
  <si>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</si>
  <si>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</si>
  <si>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</si>
  <si>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</si>
  <si>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</si>
  <si>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</si>
  <si>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</si>
  <si>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</si>
  <si>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</si>
  <si>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</si>
  <si>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</si>
  <si>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</si>
  <si>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</si>
  <si>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</si>
  <si>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</si>
  <si>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</si>
  <si>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</si>
  <si>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</si>
  <si>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</si>
  <si>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</si>
  <si>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</si>
  <si>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</si>
  <si>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</si>
  <si>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</si>
  <si>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</si>
  <si>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</si>
  <si>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</si>
  <si>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</si>
  <si>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</si>
  <si>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</si>
  <si>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</si>
  <si>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</si>
  <si>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</si>
  <si>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</si>
  <si>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</si>
  <si>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</si>
  <si>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</si>
  <si>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</si>
  <si>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</si>
  <si>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</si>
  <si>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</si>
  <si>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</si>
  <si>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</si>
  <si>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</si>
  <si>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</si>
  <si>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</si>
  <si>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</si>
  <si>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</si>
  <si>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</si>
  <si>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</si>
  <si>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</si>
  <si>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</si>
  <si>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</si>
  <si>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</si>
  <si>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</si>
  <si>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</si>
  <si>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</si>
  <si>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</si>
  <si>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</si>
  <si>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</si>
  <si>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</si>
  <si>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</si>
  <si>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</si>
  <si>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</si>
  <si>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</si>
  <si>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</si>
  <si>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</si>
  <si>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</si>
  <si>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</si>
  <si>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</si>
  <si>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</si>
  <si>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</si>
  <si>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</si>
  <si>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</si>
  <si>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</si>
  <si>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</si>
  <si>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</si>
  <si>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</si>
  <si>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</si>
  <si>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</si>
  <si>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</si>
  <si>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</si>
  <si>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</si>
  <si>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</si>
  <si>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</si>
  <si>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</si>
  <si>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</si>
  <si>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</si>
  <si>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</si>
  <si>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</si>
  <si>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</si>
  <si>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</si>
  <si>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</si>
  <si>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</si>
  <si>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</si>
  <si>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</si>
  <si>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</si>
  <si>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</si>
  <si>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</si>
  <si>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</si>
  <si>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</si>
  <si>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</si>
  <si>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</si>
  <si>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</si>
  <si>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</si>
  <si>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</si>
  <si>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</si>
  <si>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</si>
  <si>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</si>
  <si>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</si>
  <si>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</si>
  <si>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</si>
  <si>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</si>
  <si>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</si>
  <si>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</si>
  <si>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</si>
  <si>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</si>
  <si>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</si>
  <si>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</si>
  <si>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</si>
  <si>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</si>
  <si>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</si>
  <si>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</si>
  <si>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</si>
  <si>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</si>
  <si>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</si>
  <si>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</si>
  <si>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</si>
  <si>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</si>
  <si>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</si>
  <si>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</si>
  <si>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</si>
  <si>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</si>
  <si>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</si>
  <si>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</si>
  <si>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</si>
  <si>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</si>
  <si>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</si>
  <si>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</si>
  <si>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</si>
  <si>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</si>
  <si>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</si>
  <si>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</si>
  <si>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</si>
  <si>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</si>
  <si>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</si>
  <si>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</si>
  <si>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</si>
  <si>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</si>
  <si>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</si>
  <si>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</si>
  <si>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</si>
  <si>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</si>
  <si>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</si>
  <si>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</si>
  <si>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</si>
  <si>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</si>
  <si>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</si>
  <si>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</si>
  <si>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</si>
  <si>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</si>
  <si>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</si>
  <si>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</si>
  <si>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</si>
  <si>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</si>
  <si>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</si>
  <si>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</si>
  <si>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</si>
  <si>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</si>
  <si>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</si>
  <si>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</si>
  <si>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</si>
  <si>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</si>
  <si>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</si>
  <si>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</si>
  <si>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</si>
  <si>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</si>
  <si>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</si>
  <si>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</si>
  <si>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</si>
  <si>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</si>
  <si>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</si>
  <si>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</si>
  <si>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</si>
  <si>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</si>
  <si>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</si>
  <si>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</si>
  <si>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</si>
  <si>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</si>
  <si>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</si>
  <si>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</si>
  <si>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</si>
  <si>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</si>
  <si>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</si>
  <si>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</si>
  <si>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</si>
  <si>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</si>
  <si>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</si>
  <si>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</si>
  <si>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</si>
  <si>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</si>
  <si>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</si>
  <si>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</si>
  <si>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</si>
  <si>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</si>
  <si>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</si>
  <si>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</si>
  <si>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</si>
  <si>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</si>
  <si>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</si>
  <si>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</si>
  <si>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</si>
  <si>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</si>
  <si>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</si>
  <si>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</si>
  <si>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</si>
  <si>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</si>
  <si>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</si>
  <si>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</si>
  <si>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</si>
  <si>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</si>
  <si>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</si>
  <si>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</si>
  <si>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</si>
  <si>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</si>
  <si>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</si>
  <si>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</si>
  <si>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</si>
  <si>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</si>
  <si>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</si>
  <si>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</si>
  <si>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</si>
  <si>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</si>
  <si>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</si>
  <si>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</si>
  <si>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</si>
  <si>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</si>
  <si>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</si>
  <si>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</si>
  <si>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</si>
  <si>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</si>
  <si>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</si>
  <si>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</si>
  <si>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</si>
  <si>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</si>
  <si>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</si>
  <si>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</si>
  <si>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</si>
  <si>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</si>
  <si>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</si>
  <si>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</si>
  <si>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</si>
  <si>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</si>
  <si>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</si>
  <si>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</si>
  <si>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</si>
  <si>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</si>
  <si>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</si>
  <si>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</si>
  <si>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</si>
  <si>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</si>
  <si>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</si>
  <si>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</si>
  <si>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</si>
  <si>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</si>
  <si>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</si>
  <si>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</si>
  <si>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</si>
  <si>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</si>
  <si>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</si>
  <si>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</si>
  <si>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</si>
  <si>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</si>
  <si>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</si>
  <si>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</si>
  <si>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</si>
  <si>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</si>
  <si>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</si>
  <si>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</si>
  <si>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</si>
  <si>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</si>
  <si>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</si>
  <si>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</si>
  <si>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</si>
  <si>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</si>
  <si>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</si>
  <si>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</si>
  <si>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</si>
  <si>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</si>
  <si>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</si>
  <si>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</si>
  <si>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</si>
  <si>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</si>
  <si>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</si>
  <si>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</si>
  <si>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</si>
  <si>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</si>
  <si>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</si>
  <si>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</si>
  <si>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</si>
  <si>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</si>
  <si>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</si>
  <si>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</si>
  <si>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</si>
  <si>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</si>
  <si>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</si>
  <si>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</si>
  <si>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</si>
  <si>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</si>
  <si>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</si>
  <si>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</si>
  <si>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</si>
  <si>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</si>
  <si>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</si>
  <si>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</si>
  <si>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</si>
  <si>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</si>
  <si>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</si>
  <si>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</si>
  <si>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</si>
  <si>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</si>
  <si>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</si>
  <si>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</si>
  <si>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</si>
  <si>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</si>
  <si>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</si>
  <si>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</si>
  <si>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</si>
  <si>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</si>
  <si>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</si>
  <si>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</si>
  <si>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</si>
  <si>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</si>
  <si>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</si>
  <si>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</si>
  <si>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</si>
  <si>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</si>
  <si>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</si>
  <si>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</si>
  <si>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</si>
  <si>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</si>
  <si>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</si>
  <si>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</si>
  <si>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</si>
  <si>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</si>
  <si>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</si>
  <si>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</si>
  <si>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</si>
  <si>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</si>
  <si>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</si>
  <si>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</si>
  <si>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</si>
  <si>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</si>
  <si>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</si>
  <si>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</si>
  <si>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</si>
  <si>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</si>
  <si>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</si>
  <si>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</si>
  <si>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</si>
  <si>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</si>
  <si>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</si>
  <si>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</si>
  <si>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</si>
  <si>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</si>
  <si>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</si>
  <si>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</si>
  <si>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</si>
  <si>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</si>
  <si>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</si>
  <si>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</si>
  <si>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</si>
  <si>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</si>
  <si>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</si>
  <si>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</si>
  <si>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</si>
  <si>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</si>
  <si>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</si>
  <si>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</si>
  <si>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</si>
  <si>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</si>
  <si>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</si>
  <si>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</si>
  <si>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</si>
  <si>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</si>
  <si>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</si>
  <si>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</si>
  <si>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</si>
  <si>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</si>
  <si>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</si>
  <si>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</si>
  <si>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</si>
  <si>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</si>
  <si>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</si>
  <si>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</si>
  <si>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</si>
  <si>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</si>
  <si>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</si>
  <si>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</si>
  <si>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</si>
  <si>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</si>
  <si>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</si>
  <si>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</si>
  <si>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</si>
  <si>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</si>
  <si>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</si>
  <si>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</si>
  <si>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</si>
  <si>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</si>
  <si>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</si>
  <si>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</si>
  <si>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</si>
  <si>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</si>
  <si>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</si>
  <si>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</si>
  <si>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</si>
  <si>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</si>
  <si>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</si>
  <si>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</si>
  <si>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</si>
  <si>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</si>
  <si>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</si>
  <si>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</si>
  <si>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</si>
  <si>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</si>
  <si>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</si>
  <si>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</si>
  <si>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</si>
  <si>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</si>
  <si>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</si>
  <si>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</si>
  <si>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</si>
  <si>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</si>
  <si>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</si>
  <si>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</si>
  <si>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</si>
  <si>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</si>
  <si>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</si>
  <si>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</si>
  <si>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</si>
  <si>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</si>
  <si>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</si>
  <si>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</si>
  <si>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</si>
  <si>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</si>
  <si>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</si>
  <si>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</si>
  <si>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</si>
  <si>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</si>
  <si>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</si>
  <si>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</si>
  <si>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</si>
  <si>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</si>
  <si>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</si>
  <si>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</si>
  <si>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</si>
  <si>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</si>
  <si>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</si>
  <si>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</si>
  <si>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</si>
  <si>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</si>
  <si>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</si>
  <si>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</si>
  <si>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</si>
  <si>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</si>
  <si>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</si>
  <si>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</si>
  <si>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</si>
  <si>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</si>
  <si>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</si>
  <si>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</si>
  <si>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</si>
  <si>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</si>
  <si>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</si>
  <si>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</si>
  <si>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</si>
  <si>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</si>
  <si>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</si>
  <si>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</si>
  <si>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</si>
  <si>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</si>
  <si>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</si>
  <si>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</si>
  <si>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</si>
  <si>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</si>
  <si>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</si>
  <si>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</si>
  <si>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</si>
  <si>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</si>
  <si>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</si>
  <si>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</si>
  <si>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</si>
  <si>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</si>
  <si>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</si>
  <si>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</si>
  <si>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</si>
  <si>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</si>
  <si>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</si>
  <si>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</si>
  <si>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</si>
  <si>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</si>
  <si>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</si>
  <si>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</si>
  <si>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</si>
  <si>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</si>
  <si>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</si>
  <si>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</si>
  <si>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</si>
  <si>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</si>
  <si>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</si>
  <si>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</si>
  <si>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</si>
  <si>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</si>
  <si>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</si>
  <si>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</si>
  <si>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</si>
  <si>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</si>
  <si>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</si>
  <si>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</si>
  <si>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</si>
  <si>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</si>
  <si>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</si>
  <si>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</si>
  <si>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</si>
  <si>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</si>
  <si>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</si>
  <si>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</si>
  <si>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</si>
  <si>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</si>
  <si>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</si>
  <si>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</si>
  <si>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</si>
  <si>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</si>
  <si>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</si>
  <si>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</si>
  <si>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</si>
  <si>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</si>
  <si>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</si>
  <si>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</si>
  <si>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</si>
  <si>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</si>
  <si>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</si>
  <si>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</si>
  <si>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</si>
  <si>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</si>
  <si>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</si>
  <si>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</si>
  <si>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</si>
  <si>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</si>
  <si>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</si>
  <si>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</si>
  <si>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</si>
  <si>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</si>
  <si>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</si>
  <si>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</si>
  <si>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</si>
  <si>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</si>
  <si>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</si>
  <si>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</si>
  <si>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</si>
  <si>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</si>
  <si>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</si>
  <si>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</si>
  <si>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</si>
  <si>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</si>
  <si>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</si>
  <si>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</si>
  <si>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</si>
  <si>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</si>
  <si>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</si>
  <si>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</si>
  <si>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</si>
  <si>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</si>
  <si>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</si>
  <si>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</si>
  <si>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</si>
  <si>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</si>
  <si>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</si>
  <si>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</si>
  <si>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</si>
  <si>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</si>
  <si>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</si>
  <si>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</si>
  <si>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</si>
  <si>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</si>
  <si>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</si>
  <si>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</si>
  <si>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</si>
  <si>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</si>
  <si>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</si>
  <si>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</si>
  <si>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</si>
  <si>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</si>
  <si>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</si>
  <si>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</si>
  <si>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</si>
  <si>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</si>
  <si>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</si>
  <si>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</si>
  <si>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</si>
  <si>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</si>
  <si>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</si>
  <si>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</si>
  <si>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</si>
  <si>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</si>
  <si>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</si>
  <si>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</si>
  <si>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</si>
  <si>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</si>
  <si>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</si>
  <si>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</si>
  <si>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</si>
  <si>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</si>
  <si>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</si>
  <si>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</si>
  <si>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</si>
  <si>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</si>
  <si>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</si>
  <si>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</si>
  <si>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</si>
  <si>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</si>
  <si>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</si>
  <si>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</si>
  <si>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</si>
  <si>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</si>
  <si>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</si>
  <si>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</si>
  <si>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</si>
  <si>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</si>
  <si>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</si>
  <si>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</si>
  <si>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</si>
  <si>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</si>
  <si>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</si>
  <si>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</si>
  <si>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</si>
  <si>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</si>
  <si>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</si>
  <si>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</si>
  <si>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</si>
  <si>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</si>
  <si>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</si>
  <si>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</si>
  <si>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</si>
  <si>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</si>
  <si>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</si>
  <si>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</si>
  <si>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</si>
  <si>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</si>
  <si>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</si>
  <si>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</si>
  <si>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</si>
  <si>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</si>
  <si>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</si>
  <si>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</si>
  <si>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</si>
  <si>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</si>
  <si>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</si>
  <si>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</si>
  <si>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</si>
  <si>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</si>
  <si>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</si>
  <si>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</si>
  <si>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</si>
  <si>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</si>
  <si>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</si>
  <si>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</si>
  <si>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</si>
  <si>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</si>
  <si>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</si>
  <si>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</si>
  <si>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</si>
  <si>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</si>
  <si>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</si>
  <si>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</si>
  <si>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</si>
  <si>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</si>
  <si>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</si>
  <si>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</si>
  <si>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</si>
  <si>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</si>
  <si>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</si>
  <si>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</si>
  <si>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</si>
  <si>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</si>
  <si>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</si>
  <si>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</si>
  <si>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</si>
  <si>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</si>
  <si>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</si>
  <si>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</si>
  <si>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</si>
  <si>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</si>
  <si>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</si>
  <si>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</si>
  <si>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</si>
  <si>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</si>
  <si>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</si>
  <si>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</si>
  <si>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</si>
  <si>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</si>
  <si>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</si>
  <si>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</si>
  <si>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</si>
  <si>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</si>
  <si>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</si>
  <si>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</si>
  <si>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</si>
  <si>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</si>
  <si>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</si>
  <si>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</si>
  <si>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</si>
  <si>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</si>
  <si>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</si>
  <si>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</si>
  <si>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</si>
  <si>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</si>
  <si>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</si>
  <si>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</si>
  <si>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</si>
  <si>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</si>
  <si>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</si>
  <si>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</si>
  <si>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</si>
  <si>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</si>
  <si>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</si>
  <si>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</si>
  <si>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</si>
  <si>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</si>
  <si>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</si>
  <si>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</si>
  <si>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</si>
  <si>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</si>
  <si>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</si>
  <si>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</si>
  <si>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</si>
  <si>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</si>
  <si>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</si>
  <si>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</si>
  <si>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</si>
  <si>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</si>
  <si>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</si>
  <si>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</si>
  <si>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</si>
  <si>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</si>
  <si>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</si>
  <si>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</si>
  <si>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</si>
  <si>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</si>
  <si>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</si>
  <si>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</si>
  <si>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</si>
  <si>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</si>
  <si>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</si>
  <si>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</si>
  <si>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</si>
  <si>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</si>
  <si>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</si>
  <si>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</si>
  <si>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</si>
  <si>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</si>
  <si>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</si>
  <si>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</si>
  <si>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</si>
  <si>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</si>
  <si>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</si>
  <si>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</si>
  <si>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</si>
  <si>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</si>
  <si>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</si>
  <si>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</si>
  <si>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</si>
  <si>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</si>
  <si>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</si>
  <si>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</si>
  <si>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</si>
  <si>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</si>
  <si>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</si>
  <si>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</si>
  <si>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</si>
  <si>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</si>
  <si>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</si>
  <si>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</si>
  <si>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</si>
  <si>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</si>
  <si>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</si>
  <si>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</si>
  <si>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</si>
  <si>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</si>
  <si>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</si>
  <si>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</si>
  <si>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</si>
  <si>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</si>
  <si>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</si>
  <si>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</si>
  <si>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</si>
  <si>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</si>
  <si>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</si>
  <si>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</si>
  <si>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</si>
  <si>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</si>
  <si>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</si>
  <si>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</si>
  <si>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</si>
  <si>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</si>
  <si>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</si>
  <si>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</si>
  <si>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</si>
  <si>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</si>
  <si>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</si>
  <si>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</si>
  <si>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</si>
  <si>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</si>
  <si>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</si>
  <si>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</si>
  <si>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</si>
  <si>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</si>
  <si>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</si>
  <si>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</si>
  <si>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</si>
  <si>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</si>
  <si>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</si>
  <si>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</si>
  <si>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</si>
  <si>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</si>
  <si>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</si>
  <si>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</si>
  <si>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</si>
  <si>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</si>
  <si>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</si>
  <si>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</si>
  <si>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</si>
  <si>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</si>
  <si>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</si>
  <si>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</si>
  <si>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</si>
  <si>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</si>
  <si>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</si>
  <si>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</si>
  <si>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</si>
  <si>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</si>
  <si>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</si>
  <si>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</si>
  <si>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</si>
  <si>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</si>
  <si>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</si>
  <si>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</si>
  <si>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</si>
  <si>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</si>
  <si>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</si>
  <si>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</si>
  <si>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</si>
  <si>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</si>
  <si>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</si>
  <si>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</si>
  <si>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</si>
  <si>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</si>
  <si>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</si>
  <si>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</si>
  <si>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</si>
  <si>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</si>
  <si>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</si>
  <si>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</si>
  <si>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</si>
  <si>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</si>
  <si>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</si>
  <si>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</si>
  <si>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</si>
  <si>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</si>
  <si>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</si>
  <si>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</si>
  <si>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</si>
  <si>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</si>
  <si>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</si>
  <si>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</si>
  <si>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</si>
  <si>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</si>
  <si>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</si>
  <si>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</si>
  <si>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</si>
  <si>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</si>
  <si>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</si>
  <si>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</si>
  <si>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</si>
  <si>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</si>
  <si>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</si>
  <si>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</si>
  <si>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</si>
  <si>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</si>
  <si>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</si>
  <si>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</si>
  <si>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</si>
  <si>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</si>
  <si>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</si>
  <si>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</si>
  <si>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</si>
  <si>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</si>
  <si>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</si>
  <si>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</si>
  <si>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</si>
  <si>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</si>
  <si>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</si>
  <si>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</si>
  <si>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</si>
  <si>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</si>
  <si>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</si>
  <si>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</si>
  <si>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</si>
  <si>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</si>
  <si>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</si>
  <si>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</si>
  <si>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</si>
  <si>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</si>
  <si>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</si>
  <si>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</si>
  <si>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</si>
  <si>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</si>
  <si>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</si>
  <si>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</si>
  <si>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</si>
  <si>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</si>
  <si>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</si>
  <si>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</si>
  <si>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</si>
  <si>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</si>
  <si>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</si>
  <si>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</si>
  <si>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</si>
  <si>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</si>
  <si>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</si>
  <si>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</si>
  <si>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</si>
  <si>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</si>
  <si>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</si>
  <si>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</si>
  <si>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</si>
  <si>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</si>
  <si>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</si>
  <si>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</si>
  <si>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</si>
  <si>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</si>
  <si>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</si>
  <si>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</si>
  <si>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</si>
  <si>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</si>
  <si>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</si>
  <si>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</si>
  <si>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</si>
  <si>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</si>
  <si>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</si>
  <si>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</si>
  <si>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</si>
  <si>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</si>
  <si>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</si>
  <si>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</si>
  <si>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</si>
  <si>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</si>
  <si>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</si>
  <si>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</si>
  <si>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</si>
  <si>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</si>
  <si>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</si>
  <si>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</si>
  <si>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</si>
  <si>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</si>
  <si>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</si>
  <si>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</si>
  <si>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</si>
  <si>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</si>
  <si>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</si>
  <si>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</si>
  <si>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</si>
  <si>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</si>
  <si>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</si>
  <si>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</si>
  <si>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</si>
  <si>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</si>
  <si>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</si>
  <si>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</si>
  <si>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</si>
  <si>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</si>
  <si>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</si>
  <si>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</si>
  <si>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</si>
  <si>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</si>
  <si>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</si>
  <si>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</si>
  <si>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</si>
  <si>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</si>
  <si>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</si>
  <si>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</si>
  <si>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</si>
  <si>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</si>
  <si>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</si>
  <si>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</si>
  <si>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</si>
  <si>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</si>
  <si>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</si>
  <si>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</si>
  <si>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</si>
  <si>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</si>
  <si>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</si>
  <si>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</si>
  <si>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</si>
  <si>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</si>
  <si>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</si>
  <si>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</si>
  <si>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</si>
  <si>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</si>
  <si>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</si>
  <si>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</si>
  <si>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</si>
  <si>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</si>
  <si>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</si>
  <si>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</si>
  <si>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</si>
  <si>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</si>
  <si>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</si>
  <si>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</si>
  <si>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</si>
  <si>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</si>
  <si>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</si>
  <si>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</si>
  <si>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</si>
  <si>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</si>
  <si>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</si>
  <si>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</si>
  <si>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</si>
  <si>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</si>
  <si>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</si>
  <si>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</si>
  <si>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</si>
  <si>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</si>
  <si>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</si>
  <si>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</si>
  <si>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</si>
  <si>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</si>
  <si>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</si>
  <si>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</si>
  <si>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</si>
  <si>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</si>
  <si>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</si>
  <si>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</si>
  <si>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</si>
  <si>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</si>
  <si>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</si>
  <si>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</si>
  <si>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</si>
  <si>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</si>
  <si>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</si>
  <si>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</si>
  <si>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</si>
  <si>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</si>
  <si>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</si>
  <si>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</si>
  <si>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</si>
  <si>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</si>
  <si>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</si>
  <si>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</si>
  <si>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</si>
  <si>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</si>
  <si>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</si>
  <si>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</si>
  <si>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</si>
  <si>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</si>
  <si>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</si>
  <si>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</si>
  <si>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</si>
  <si>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</si>
  <si>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</si>
  <si>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</si>
  <si>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</si>
  <si>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</si>
  <si>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</si>
  <si>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</si>
  <si>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</si>
  <si>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</si>
  <si>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</si>
  <si>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</si>
  <si>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</si>
  <si>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</si>
  <si>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</si>
  <si>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</si>
  <si>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</si>
  <si>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</si>
  <si>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</si>
  <si>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</si>
  <si>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</si>
  <si>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</si>
  <si>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</si>
  <si>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</si>
  <si>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</si>
  <si>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</si>
  <si>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</si>
  <si>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</si>
  <si>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</si>
  <si>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</si>
  <si>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</si>
  <si>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</si>
  <si>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</si>
  <si>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</si>
  <si>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</si>
  <si>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</si>
  <si>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</si>
  <si>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</si>
  <si>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</si>
  <si>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</si>
  <si>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</si>
  <si>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</si>
  <si>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</si>
  <si>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</si>
  <si>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</si>
  <si>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</si>
  <si>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</si>
  <si>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</si>
  <si>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</si>
  <si>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</si>
  <si>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</si>
  <si>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</si>
  <si>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</si>
  <si>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</si>
  <si>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</si>
  <si>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</si>
  <si>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</si>
  <si>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</si>
  <si>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</si>
  <si>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</si>
  <si>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</si>
  <si>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</si>
  <si>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</si>
  <si>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</si>
  <si>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</si>
  <si>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</si>
  <si>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</si>
  <si>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</si>
  <si>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</si>
  <si>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</si>
  <si>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</si>
  <si>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</si>
  <si>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</si>
  <si>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</si>
  <si>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</si>
  <si>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</si>
  <si>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</si>
  <si>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</si>
  <si>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</si>
  <si>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</si>
  <si>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</si>
  <si>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</si>
  <si>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</si>
  <si>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</si>
  <si>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</si>
  <si>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</si>
  <si>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</si>
  <si>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</si>
  <si>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</si>
  <si>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</si>
  <si>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</si>
  <si>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</si>
  <si>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</si>
  <si>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</si>
  <si>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</si>
  <si>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</si>
  <si>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</si>
  <si>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</si>
  <si>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</si>
  <si>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</si>
  <si>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</si>
  <si>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</si>
  <si>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</si>
  <si>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</si>
  <si>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</si>
  <si>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</si>
  <si>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</si>
  <si>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</si>
  <si>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</si>
  <si>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</si>
  <si>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</si>
  <si>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</si>
  <si>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</si>
  <si>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</si>
  <si>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</si>
  <si>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</si>
  <si>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</si>
  <si>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</si>
  <si>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</si>
  <si>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</si>
  <si>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</si>
  <si>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</si>
  <si>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</si>
  <si>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</si>
  <si>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</si>
  <si>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</si>
  <si>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</si>
  <si>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</si>
  <si>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</si>
  <si>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</si>
  <si>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</si>
  <si>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</si>
  <si>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</si>
  <si>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</si>
  <si>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</si>
  <si>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</si>
  <si>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</si>
  <si>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</si>
  <si>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</si>
  <si>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</si>
  <si>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</si>
  <si>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</si>
  <si>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</si>
  <si>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</si>
  <si>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</si>
  <si>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</si>
  <si>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</si>
  <si>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</si>
  <si>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</si>
  <si>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</si>
  <si>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</si>
  <si>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</si>
  <si>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</si>
  <si>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</si>
  <si>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</si>
  <si>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</si>
  <si>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</si>
  <si>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</si>
  <si>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</si>
  <si>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</si>
  <si>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</si>
  <si>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</si>
  <si>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</si>
  <si>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</si>
  <si>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</si>
  <si>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</si>
  <si>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</si>
  <si>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</si>
  <si>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</si>
  <si>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</si>
  <si>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</si>
  <si>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</si>
  <si>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</si>
  <si>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</si>
  <si>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</si>
  <si>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</si>
  <si>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</si>
  <si>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</si>
  <si>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</si>
  <si>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</si>
  <si>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</si>
  <si>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</si>
  <si>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</si>
  <si>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</si>
  <si>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</si>
  <si>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</si>
  <si>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</si>
  <si>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</si>
  <si>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</si>
  <si>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</si>
  <si>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</si>
  <si>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</si>
  <si>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</si>
  <si>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</si>
  <si>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</si>
  <si>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</si>
  <si>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</si>
  <si>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</si>
  <si>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</si>
  <si>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</si>
  <si>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</si>
  <si>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</si>
  <si>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</si>
  <si>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</si>
  <si>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</si>
  <si>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</si>
  <si>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</si>
  <si>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</si>
  <si>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</si>
  <si>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</si>
  <si>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</si>
  <si>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</si>
  <si>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</si>
  <si>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</si>
  <si>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</si>
  <si>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</si>
  <si>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</si>
  <si>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</si>
  <si>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</si>
  <si>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</si>
  <si>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</si>
  <si>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</si>
  <si>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</si>
  <si>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</si>
  <si>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</si>
  <si>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</si>
  <si>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</si>
  <si>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</si>
  <si>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</si>
  <si>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</si>
  <si>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</si>
  <si>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</si>
  <si>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</si>
  <si>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</si>
  <si>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</si>
  <si>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</si>
  <si>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</si>
  <si>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</si>
  <si>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</si>
  <si>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</si>
  <si>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</si>
  <si>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</si>
  <si>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</si>
  <si>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</si>
  <si>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</si>
  <si>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</si>
  <si>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</si>
  <si>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</si>
  <si>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</si>
  <si>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</si>
  <si>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</si>
  <si>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</si>
  <si>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</si>
  <si>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</si>
  <si>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</si>
  <si>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</si>
  <si>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</si>
  <si>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</si>
  <si>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</si>
  <si>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</si>
  <si>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</si>
  <si>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</si>
  <si>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</si>
  <si>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</si>
  <si>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</si>
  <si>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</si>
  <si>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</si>
  <si>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</si>
  <si>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</si>
  <si>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</si>
  <si>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</si>
  <si>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</si>
  <si>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</si>
  <si>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</si>
  <si>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</si>
  <si>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</si>
  <si>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</si>
  <si>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</si>
  <si>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</si>
  <si>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</si>
  <si>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</si>
  <si>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</si>
  <si>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</si>
  <si>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</si>
  <si>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</si>
  <si>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</si>
  <si>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</si>
  <si>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</si>
  <si>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</si>
  <si>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</si>
  <si>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</si>
  <si>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</si>
  <si>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</si>
  <si>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</si>
  <si>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</si>
  <si>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</si>
  <si>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</si>
  <si>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</si>
  <si>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</si>
  <si>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</si>
  <si>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</si>
  <si>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</si>
  <si>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</si>
  <si>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</si>
  <si>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</si>
  <si>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</si>
  <si>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</si>
  <si>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</si>
  <si>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</si>
  <si>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</si>
  <si>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</si>
  <si>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</si>
  <si>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</si>
  <si>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</si>
  <si>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</si>
  <si>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</si>
  <si>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</si>
  <si>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</si>
  <si>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</si>
  <si>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</si>
  <si>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</si>
  <si>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</si>
  <si>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</si>
  <si>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</si>
  <si>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</si>
  <si>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</si>
  <si>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</si>
  <si>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</si>
  <si>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</si>
  <si>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</si>
  <si>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</si>
  <si>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</si>
  <si>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</si>
  <si>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</si>
  <si>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</si>
  <si>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</si>
  <si>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</si>
  <si>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</si>
  <si>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</si>
  <si>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</si>
  <si>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</si>
  <si>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</si>
  <si>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</si>
  <si>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</si>
  <si>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</si>
  <si>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</si>
  <si>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</si>
  <si>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</si>
  <si>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</si>
  <si>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</si>
  <si>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</si>
  <si>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</si>
  <si>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</si>
  <si>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</si>
  <si>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</si>
  <si>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</si>
  <si>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</si>
  <si>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</si>
  <si>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</si>
  <si>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</si>
  <si>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</si>
  <si>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</si>
  <si>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</si>
  <si>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</si>
  <si>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</si>
  <si>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</si>
  <si>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</si>
  <si>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</si>
  <si>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</si>
  <si>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</si>
  <si>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</si>
  <si>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</si>
  <si>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</si>
  <si>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</si>
  <si>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</si>
  <si>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</si>
  <si>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</si>
  <si>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</si>
  <si>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</si>
  <si>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</si>
  <si>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</si>
  <si>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</si>
  <si>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</si>
  <si>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</si>
  <si>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</si>
  <si>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</si>
  <si>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</si>
  <si>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</si>
  <si>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</si>
  <si>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</si>
  <si>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</si>
  <si>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</si>
  <si>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</si>
  <si>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</si>
  <si>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</si>
  <si>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</si>
  <si>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</si>
  <si>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</si>
  <si>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</si>
  <si>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</si>
  <si>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</si>
  <si>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</si>
  <si>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</si>
  <si>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</si>
  <si>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</si>
  <si>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</si>
  <si>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</si>
  <si>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</si>
  <si>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</si>
  <si>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</si>
  <si>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</si>
  <si>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</si>
  <si>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</si>
  <si>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</si>
  <si>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</si>
  <si>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</si>
  <si>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</si>
  <si>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</si>
  <si>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</si>
  <si>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</si>
  <si>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</si>
  <si>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</si>
  <si>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</si>
  <si>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</si>
  <si>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</si>
  <si>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</si>
  <si>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</si>
  <si>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</si>
  <si>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</si>
  <si>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</si>
  <si>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</si>
  <si>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</si>
  <si>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</si>
  <si>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</si>
  <si>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</si>
  <si>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</si>
  <si>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</si>
  <si>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</si>
  <si>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</si>
  <si>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</si>
  <si>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</si>
  <si>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</si>
  <si>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</si>
  <si>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</si>
  <si>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</si>
  <si>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</si>
  <si>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</si>
  <si>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</si>
  <si>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</si>
  <si>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</si>
  <si>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</si>
  <si>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</si>
  <si>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</si>
  <si>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</si>
  <si>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</si>
  <si>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</si>
  <si>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</si>
  <si>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</si>
  <si>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</si>
  <si>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</si>
  <si>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</si>
  <si>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</si>
  <si>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</si>
  <si>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</si>
  <si>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</si>
  <si>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</si>
  <si>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</si>
  <si>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</si>
  <si>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</si>
  <si>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</si>
  <si>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</si>
  <si>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</si>
  <si>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</si>
  <si>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</si>
  <si>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</si>
  <si>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</si>
  <si>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</si>
  <si>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</si>
  <si>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</si>
  <si>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</si>
  <si>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</si>
  <si>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</si>
  <si>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</si>
  <si>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</si>
  <si>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</si>
  <si>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</si>
  <si>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</si>
  <si>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</si>
  <si>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</si>
  <si>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</si>
  <si>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</si>
  <si>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</si>
  <si>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</si>
  <si>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</si>
  <si>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</si>
  <si>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</si>
  <si>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</si>
  <si>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</si>
  <si>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</si>
  <si>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</si>
  <si>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</si>
  <si>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</si>
  <si>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</si>
  <si>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</si>
  <si>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</si>
  <si>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</si>
  <si>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</si>
  <si>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</si>
  <si>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</si>
  <si>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</si>
  <si>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</si>
  <si>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</si>
  <si>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</si>
  <si>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</si>
  <si>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</si>
  <si>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</si>
  <si>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</si>
  <si>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</si>
  <si>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</si>
  <si>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</si>
  <si>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</si>
  <si>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</si>
  <si>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</si>
  <si>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</si>
  <si>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</si>
  <si>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</si>
  <si>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</si>
  <si>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</si>
  <si>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</si>
  <si>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</si>
  <si>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</si>
  <si>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</si>
  <si>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</si>
  <si>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</si>
  <si>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</si>
  <si>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</si>
  <si>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</si>
  <si>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</si>
  <si>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</si>
  <si>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</si>
  <si>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</si>
  <si>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</si>
  <si>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</si>
  <si>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</si>
  <si>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</si>
  <si>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</si>
  <si>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</si>
  <si>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</si>
  <si>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</si>
  <si>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</si>
  <si>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</si>
  <si>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</si>
  <si>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</si>
  <si>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</si>
  <si>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</si>
  <si>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</si>
  <si>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</si>
  <si>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</si>
  <si>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</si>
  <si>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</si>
  <si>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</si>
  <si>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</si>
  <si>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</si>
  <si>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</si>
  <si>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</si>
  <si>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</si>
  <si>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</si>
  <si>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</si>
  <si>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</si>
  <si>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</si>
  <si>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</si>
  <si>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</si>
  <si>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</si>
  <si>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</si>
  <si>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</si>
  <si>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</si>
  <si>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</si>
  <si>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</si>
  <si>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</si>
  <si>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</si>
  <si>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</si>
  <si>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</si>
  <si>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</si>
  <si>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</si>
  <si>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</si>
  <si>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</si>
  <si>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</si>
  <si>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</si>
  <si>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</si>
  <si>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</si>
  <si>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</si>
  <si>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</si>
  <si>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</si>
  <si>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</si>
  <si>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</si>
  <si>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</si>
  <si>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</si>
  <si>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</si>
  <si>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</si>
  <si>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</si>
  <si>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</si>
  <si>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</si>
  <si>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</si>
  <si>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</si>
  <si>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</si>
  <si>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</si>
  <si>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</si>
  <si>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</si>
  <si>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</si>
  <si>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</si>
  <si>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</si>
  <si>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</si>
  <si>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</si>
  <si>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</si>
  <si>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</si>
  <si>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</si>
  <si>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</si>
  <si>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</si>
  <si>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</si>
  <si>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</si>
  <si>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</si>
  <si>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</si>
  <si>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</si>
  <si>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</si>
  <si>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</si>
  <si>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</si>
  <si>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</si>
  <si>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</si>
  <si>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</si>
  <si>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</si>
  <si>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</si>
  <si>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</si>
  <si>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</si>
  <si>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</si>
  <si>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</si>
  <si>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</si>
  <si>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</si>
  <si>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</si>
  <si>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</si>
  <si>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</si>
  <si>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</si>
  <si>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</si>
  <si>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</si>
  <si>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</si>
  <si>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</si>
  <si>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</si>
  <si>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</si>
  <si>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</si>
  <si>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</si>
  <si>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</si>
  <si>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</si>
  <si>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</si>
  <si>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</si>
  <si>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</si>
  <si>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</si>
  <si>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</si>
  <si>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</si>
  <si>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</si>
  <si>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</si>
  <si>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</si>
  <si>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</si>
  <si>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</si>
  <si>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</si>
  <si>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</si>
  <si>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</si>
  <si>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</si>
  <si>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</si>
  <si>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</si>
  <si>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</si>
  <si>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</si>
  <si>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</si>
  <si>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</si>
  <si>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</si>
  <si>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</si>
  <si>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</si>
  <si>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</si>
  <si>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</si>
  <si>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</si>
  <si>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</si>
  <si>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</si>
  <si>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</si>
  <si>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</si>
  <si>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</si>
  <si>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</si>
  <si>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</si>
  <si>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</si>
  <si>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</si>
  <si>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</si>
  <si>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</si>
  <si>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</si>
  <si>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</si>
  <si>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</si>
  <si>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</si>
  <si>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</si>
  <si>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</si>
  <si>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</si>
  <si>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</si>
  <si>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</si>
  <si>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</si>
  <si>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</si>
  <si>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</si>
  <si>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</si>
  <si>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</si>
  <si>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</si>
  <si>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</si>
  <si>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</si>
  <si>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</si>
  <si>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</si>
  <si>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</si>
  <si>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</si>
  <si>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</si>
  <si>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</si>
  <si>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</si>
  <si>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</si>
  <si>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</si>
  <si>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</si>
  <si>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</si>
  <si>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</si>
  <si>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</si>
  <si>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</si>
  <si>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</si>
  <si>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</si>
  <si>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</si>
  <si>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</si>
  <si>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</si>
  <si>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</si>
  <si>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</si>
  <si>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</si>
  <si>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</si>
  <si>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</si>
  <si>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</si>
  <si>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</si>
  <si>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</si>
  <si>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</si>
  <si>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</si>
  <si>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</si>
  <si>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</si>
  <si>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</si>
  <si>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</si>
  <si>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</si>
  <si>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</si>
  <si>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</si>
  <si>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</si>
  <si>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</si>
  <si>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</si>
  <si>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</si>
  <si>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</si>
  <si>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</si>
  <si>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</si>
  <si>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</si>
  <si>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</si>
  <si>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</si>
  <si>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</si>
  <si>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</si>
  <si>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</si>
  <si>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</si>
  <si>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</si>
  <si>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</si>
  <si>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</si>
  <si>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</si>
  <si>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</si>
  <si>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</si>
  <si>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</si>
  <si>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</si>
  <si>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</si>
  <si>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</si>
  <si>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</si>
  <si>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</si>
  <si>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</si>
  <si>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</si>
  <si>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</si>
  <si>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</si>
  <si>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</si>
  <si>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</si>
  <si>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</si>
  <si>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</si>
  <si>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</si>
  <si>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</si>
  <si>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</si>
  <si>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</si>
  <si>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</si>
  <si>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</si>
  <si>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</si>
  <si>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</si>
  <si>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</si>
  <si>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</si>
  <si>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</si>
  <si>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</si>
  <si>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</si>
  <si>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</si>
  <si>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</si>
  <si>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</si>
  <si>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</si>
  <si>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</si>
  <si>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</si>
  <si>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</si>
  <si>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</si>
  <si>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</si>
  <si>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</si>
  <si>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</si>
  <si>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</si>
  <si>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</si>
  <si>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</si>
  <si>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</si>
  <si>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</si>
  <si>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</si>
  <si>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</si>
  <si>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</si>
  <si>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</si>
  <si>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</si>
  <si>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</si>
  <si>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</si>
  <si>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</si>
  <si>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</si>
  <si>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</si>
  <si>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</si>
  <si>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</si>
  <si>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</si>
  <si>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</si>
  <si>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</si>
  <si>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</si>
  <si>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</si>
  <si>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</si>
  <si>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</si>
  <si>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</si>
  <si>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</si>
  <si>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</si>
  <si>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</si>
  <si>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</si>
  <si>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</si>
  <si>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</si>
  <si>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</si>
  <si>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</si>
  <si>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</si>
  <si>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</si>
  <si>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</si>
  <si>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</si>
  <si>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</si>
  <si>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</si>
  <si>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</si>
  <si>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</si>
  <si>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</si>
  <si>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</si>
  <si>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</si>
  <si>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</si>
  <si>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</si>
  <si>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</si>
  <si>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</si>
  <si>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</si>
  <si>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</si>
  <si>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</si>
  <si>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</si>
  <si>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</si>
  <si>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</si>
  <si>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</si>
  <si>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</si>
  <si>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</si>
  <si>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</si>
  <si>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</si>
  <si>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</si>
  <si>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</si>
  <si>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</si>
  <si>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</si>
  <si>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</si>
  <si>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</si>
  <si>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</si>
  <si>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</si>
  <si>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</si>
  <si>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</si>
  <si>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</si>
  <si>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</si>
  <si>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</si>
  <si>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</si>
  <si>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</si>
  <si>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</si>
  <si>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</si>
  <si>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</si>
  <si>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</si>
  <si>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</si>
  <si>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</si>
  <si>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</si>
  <si>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</si>
  <si>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</si>
  <si>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</si>
  <si>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</si>
  <si>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</si>
  <si>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</si>
  <si>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</si>
  <si>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</si>
  <si>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</si>
  <si>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</si>
  <si>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</si>
  <si>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</si>
  <si>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</si>
  <si>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</si>
  <si>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</si>
  <si>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</si>
  <si>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</si>
  <si>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</si>
  <si>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</si>
  <si>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</si>
  <si>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</si>
  <si>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</si>
  <si>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</si>
  <si>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</si>
  <si>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</si>
  <si>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</si>
  <si>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</si>
  <si>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</si>
  <si>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</si>
  <si>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</si>
  <si>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</si>
  <si>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</si>
  <si>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</si>
  <si>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</si>
  <si>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</si>
  <si>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</si>
  <si>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</si>
  <si>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</si>
  <si>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</si>
  <si>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</si>
  <si>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</si>
  <si>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</si>
  <si>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</si>
  <si>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</si>
  <si>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</si>
  <si>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</si>
  <si>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</si>
  <si>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</si>
  <si>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</si>
  <si>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</si>
  <si>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</si>
  <si>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</si>
  <si>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</si>
  <si>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</si>
  <si>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</si>
  <si>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</si>
  <si>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</si>
  <si>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</si>
  <si>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</si>
  <si>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</si>
  <si>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</si>
  <si>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</si>
  <si>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</si>
  <si>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</si>
  <si>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</si>
  <si>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</si>
  <si>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</si>
  <si>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</si>
  <si>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</si>
  <si>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</si>
  <si>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</si>
  <si>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</si>
  <si>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</si>
  <si>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</si>
  <si>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</si>
  <si>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</si>
  <si>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</si>
  <si>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</si>
  <si>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</si>
  <si>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</si>
  <si>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</si>
  <si>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</si>
  <si>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</si>
  <si>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</si>
  <si>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</si>
  <si>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</si>
  <si>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</si>
  <si>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</si>
  <si>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</si>
  <si>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</si>
  <si>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</si>
  <si>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</si>
  <si>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</si>
  <si>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</si>
  <si>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</si>
  <si>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</si>
  <si>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</si>
  <si>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</si>
  <si>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</si>
  <si>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</si>
  <si>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</si>
  <si>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</si>
  <si>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</si>
  <si>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</si>
  <si>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</si>
  <si>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</si>
  <si>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</si>
  <si>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</si>
  <si>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</si>
  <si>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</si>
  <si>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</si>
  <si>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</si>
  <si>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</si>
  <si>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</si>
  <si>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</si>
  <si>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</si>
  <si>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</si>
  <si>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</si>
  <si>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</si>
  <si>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</si>
  <si>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</si>
  <si>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</si>
  <si>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</si>
  <si>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</si>
  <si>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</si>
  <si>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</si>
  <si>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</si>
  <si>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</si>
  <si>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</si>
  <si>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</si>
  <si>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</si>
  <si>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</si>
  <si>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</si>
  <si>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</si>
  <si>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</si>
  <si>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</si>
  <si>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</si>
  <si>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</si>
  <si>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</si>
  <si>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</si>
  <si>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</si>
  <si>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</si>
  <si>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</si>
  <si>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</si>
  <si>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</si>
  <si>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</si>
  <si>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</si>
  <si>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</si>
  <si>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</si>
  <si>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</si>
  <si>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</si>
  <si>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</si>
  <si>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</si>
  <si>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</si>
  <si>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</si>
  <si>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</si>
  <si>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</si>
  <si>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</si>
  <si>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</si>
  <si>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</si>
  <si>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</si>
  <si>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</si>
  <si>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</si>
  <si>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</si>
  <si>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</si>
  <si>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</si>
  <si>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</si>
  <si>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</si>
  <si>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</si>
  <si>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</si>
  <si>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</si>
  <si>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</si>
  <si>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</si>
  <si>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</si>
  <si>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</si>
  <si>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</si>
  <si>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</si>
  <si>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</si>
  <si>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</si>
  <si>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</si>
  <si>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</si>
  <si>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</si>
  <si>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</si>
  <si>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</si>
  <si>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</si>
  <si>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</si>
  <si>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</si>
  <si>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</si>
  <si>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</si>
  <si>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</si>
  <si>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</si>
  <si>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</si>
  <si>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</si>
  <si>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</si>
  <si>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</si>
  <si>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</si>
  <si>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</si>
  <si>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</si>
  <si>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</si>
  <si>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</si>
  <si>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</si>
  <si>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</si>
  <si>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</si>
  <si>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</si>
  <si>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</si>
  <si>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</si>
  <si>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</si>
  <si>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</si>
  <si>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</si>
  <si>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</si>
  <si>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</si>
  <si>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</si>
  <si>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</si>
  <si>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</si>
  <si>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</si>
  <si>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</si>
  <si>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</si>
  <si>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</si>
  <si>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</si>
  <si>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</si>
  <si>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</si>
  <si>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</si>
  <si>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</si>
  <si>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</si>
  <si>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</si>
  <si>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</si>
  <si>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</si>
  <si>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</si>
  <si>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</si>
  <si>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</si>
  <si>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</si>
  <si>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</si>
  <si>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</si>
  <si>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</si>
  <si>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</si>
  <si>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</si>
  <si>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</si>
  <si>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</si>
  <si>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</si>
  <si>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</si>
  <si>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</si>
  <si>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</si>
  <si>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</si>
  <si>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</si>
  <si>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</si>
  <si>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</si>
  <si>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</si>
  <si>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</si>
  <si>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</si>
  <si>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</si>
  <si>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</si>
  <si>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</si>
  <si>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</si>
  <si>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</si>
  <si>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</si>
  <si>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</si>
  <si>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</si>
  <si>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</si>
  <si>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</si>
  <si>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</si>
  <si>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</si>
  <si>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</si>
  <si>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</si>
  <si>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</si>
  <si>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</si>
  <si>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</si>
  <si>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</si>
  <si>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</si>
  <si>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</si>
  <si>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</si>
  <si>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</si>
  <si>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</si>
  <si>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</si>
  <si>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</si>
  <si>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</si>
  <si>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</si>
  <si>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</si>
  <si>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</si>
  <si>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</si>
  <si>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</si>
  <si>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</si>
  <si>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</si>
  <si>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</si>
  <si>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</si>
  <si>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</si>
  <si>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</si>
  <si>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</si>
  <si>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</si>
  <si>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</si>
  <si>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</si>
  <si>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</si>
  <si>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</si>
  <si>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</si>
  <si>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</si>
  <si>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</si>
  <si>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</si>
  <si>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</si>
  <si>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</si>
  <si>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</si>
  <si>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</si>
  <si>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</si>
  <si>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</si>
  <si>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</si>
  <si>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</si>
  <si>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</si>
  <si>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</si>
  <si>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</si>
  <si>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</si>
  <si>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</si>
  <si>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</si>
  <si>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</si>
  <si>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</si>
  <si>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</si>
  <si>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</si>
  <si>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</si>
  <si>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</si>
  <si>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</si>
  <si>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</si>
  <si>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</si>
  <si>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</si>
  <si>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</si>
  <si>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</si>
  <si>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</si>
  <si>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</si>
  <si>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</si>
  <si>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</si>
  <si>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</si>
  <si>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</si>
  <si>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</si>
  <si>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</si>
  <si>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</si>
  <si>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</si>
  <si>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</si>
  <si>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</si>
  <si>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</si>
  <si>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</si>
  <si>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</si>
  <si>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</si>
  <si>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</si>
  <si>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</si>
  <si>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</si>
  <si>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</si>
  <si>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</si>
  <si>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</si>
  <si>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</si>
  <si>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</si>
  <si>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</si>
  <si>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</si>
  <si>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</si>
  <si>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</si>
  <si>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</si>
  <si>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</si>
  <si>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</si>
  <si>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</si>
  <si>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</si>
  <si>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</si>
  <si>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</si>
  <si>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</si>
  <si>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</si>
  <si>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</si>
  <si>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</si>
  <si>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</si>
  <si>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</si>
  <si>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</si>
  <si>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</si>
  <si>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</si>
  <si>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</si>
  <si>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</si>
  <si>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</si>
  <si>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</si>
  <si>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</si>
  <si>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</si>
  <si>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</si>
  <si>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</si>
  <si>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</si>
  <si>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</si>
  <si>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</si>
  <si>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</si>
  <si>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</si>
  <si>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</si>
  <si>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</si>
  <si>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</si>
  <si>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</si>
  <si>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</si>
  <si>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</si>
  <si>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</si>
  <si>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</si>
  <si>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</si>
  <si>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</si>
  <si>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</si>
  <si>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</si>
  <si>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</si>
  <si>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</si>
  <si>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</si>
  <si>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</si>
  <si>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</si>
  <si>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</si>
  <si>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</si>
  <si>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</si>
  <si>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</si>
  <si>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</si>
  <si>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</si>
  <si>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</si>
  <si>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</si>
  <si>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</si>
  <si>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</si>
  <si>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</si>
  <si>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</si>
  <si>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</si>
  <si>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</si>
  <si>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</si>
  <si>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</si>
  <si>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</si>
  <si>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</si>
  <si>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</si>
  <si>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</si>
  <si>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</si>
  <si>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</si>
  <si>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</si>
  <si>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</si>
  <si>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</si>
  <si>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</si>
  <si>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</si>
  <si>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</si>
  <si>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</si>
  <si>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</si>
  <si>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</si>
  <si>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</si>
  <si>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</si>
  <si>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</si>
  <si>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</si>
  <si>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</si>
  <si>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</si>
  <si>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</si>
  <si>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</si>
  <si>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</si>
  <si>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</si>
  <si>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</si>
  <si>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</si>
  <si>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</si>
  <si>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</si>
  <si>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</si>
  <si>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</si>
  <si>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</si>
  <si>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</si>
  <si>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</si>
  <si>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</si>
  <si>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</si>
  <si>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</si>
  <si>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</si>
  <si>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</si>
  <si>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</si>
  <si>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</si>
  <si>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</si>
  <si>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</si>
  <si>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</si>
  <si>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</si>
  <si>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</si>
  <si>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</si>
  <si>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</si>
  <si>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</si>
  <si>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</si>
  <si>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</si>
  <si>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</si>
  <si>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</si>
  <si>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</si>
  <si>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</si>
  <si>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</si>
  <si>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</si>
  <si>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</si>
  <si>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</si>
  <si>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</si>
  <si>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</si>
  <si>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</si>
  <si>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</si>
  <si>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</si>
  <si>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</si>
  <si>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</si>
  <si>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</si>
  <si>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</si>
  <si>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</si>
  <si>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</si>
  <si>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</si>
  <si>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</si>
  <si>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</si>
  <si>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</si>
  <si>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</si>
  <si>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</si>
  <si>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</si>
  <si>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</si>
  <si>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</si>
  <si>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</si>
  <si>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</si>
  <si>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</si>
  <si>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</si>
  <si>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</si>
  <si>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</si>
  <si>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</si>
  <si>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</si>
  <si>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</si>
  <si>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</si>
  <si>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</si>
  <si>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</si>
  <si>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</si>
  <si>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</si>
  <si>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</si>
  <si>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</si>
  <si>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</si>
  <si>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</si>
  <si>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</si>
  <si>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</si>
  <si>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</si>
  <si>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</si>
  <si>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</si>
  <si>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</si>
  <si>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</si>
  <si>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</si>
  <si>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</si>
  <si>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</si>
  <si>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</si>
  <si>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</si>
  <si>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</si>
  <si>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</si>
  <si>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</si>
  <si>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</si>
  <si>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</si>
  <si>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</si>
  <si>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</si>
  <si>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</si>
  <si>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</si>
  <si>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</si>
  <si>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</si>
  <si>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</si>
  <si>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</si>
  <si>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</si>
  <si>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</si>
  <si>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</si>
  <si>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</si>
  <si>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</si>
  <si>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</si>
  <si>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</si>
  <si>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</si>
  <si>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</si>
  <si>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</si>
  <si>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</si>
  <si>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</si>
  <si>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</si>
  <si>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</si>
  <si>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</si>
  <si>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</si>
  <si>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</si>
  <si>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</si>
  <si>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</si>
  <si>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</si>
  <si>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</si>
  <si>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</si>
  <si>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</si>
  <si>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</si>
  <si>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</si>
  <si>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</si>
  <si>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</si>
  <si>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</si>
  <si>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</si>
  <si>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</si>
  <si>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</si>
  <si>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</si>
  <si>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</si>
  <si>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</si>
  <si>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</si>
  <si>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</si>
  <si>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</si>
  <si>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</si>
  <si>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</si>
  <si>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</si>
  <si>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</si>
  <si>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</si>
  <si>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</si>
  <si>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</si>
  <si>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</si>
  <si>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</si>
  <si>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</si>
  <si>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</si>
  <si>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</si>
  <si>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</si>
  <si>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</si>
  <si>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</si>
  <si>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</si>
  <si>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</si>
  <si>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</si>
  <si>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</si>
  <si>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</si>
  <si>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</si>
  <si>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</si>
  <si>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</si>
  <si>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</si>
  <si>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</si>
  <si>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</si>
  <si>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</si>
  <si>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</si>
  <si>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</si>
  <si>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</si>
  <si>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</si>
  <si>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</si>
  <si>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</si>
  <si>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</si>
  <si>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</si>
  <si>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</si>
  <si>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</si>
  <si>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</si>
  <si>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</si>
  <si>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</si>
  <si>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</si>
  <si>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</si>
  <si>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</si>
  <si>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</si>
  <si>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</si>
  <si>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</si>
  <si>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</si>
  <si>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</si>
  <si>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</si>
  <si>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</si>
  <si>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</si>
  <si>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</si>
  <si>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</si>
  <si>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</si>
  <si>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</si>
  <si>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</si>
  <si>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</si>
  <si>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</si>
  <si>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</si>
  <si>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</si>
  <si>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</si>
  <si>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</si>
  <si>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</si>
  <si>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</si>
  <si>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</si>
  <si>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</si>
  <si>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</si>
  <si>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</si>
  <si>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</si>
  <si>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</si>
  <si>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</si>
  <si>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</si>
  <si>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</si>
  <si>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</si>
  <si>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</si>
  <si>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</si>
  <si>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</si>
  <si>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</si>
  <si>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</si>
  <si>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</si>
  <si>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</si>
  <si>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</si>
  <si>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</si>
  <si>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</si>
  <si>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</si>
  <si>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</si>
  <si>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</si>
  <si>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</si>
  <si>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</si>
  <si>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</si>
  <si>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</si>
  <si>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</si>
  <si>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</si>
  <si>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</si>
  <si>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</si>
  <si>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</si>
  <si>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</si>
  <si>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</si>
  <si>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</si>
  <si>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</si>
  <si>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</si>
  <si>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</si>
  <si>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</si>
  <si>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</si>
  <si>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</si>
  <si>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</si>
  <si>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</si>
  <si>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</si>
  <si>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</si>
  <si>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</si>
  <si>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</si>
  <si>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</si>
  <si>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</si>
  <si>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</si>
  <si>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</si>
  <si>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</si>
  <si>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</si>
  <si>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</si>
  <si>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</si>
  <si>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</si>
  <si>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</si>
  <si>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</si>
  <si>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</si>
  <si>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</si>
  <si>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</si>
  <si>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</si>
  <si>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</si>
  <si>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</si>
  <si>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</si>
  <si>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</si>
  <si>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</si>
  <si>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</si>
  <si>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</si>
  <si>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</si>
  <si>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</si>
  <si>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</si>
  <si>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</si>
  <si>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</si>
  <si>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</si>
  <si>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</si>
  <si>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</si>
  <si>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</si>
  <si>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</si>
  <si>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</si>
  <si>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</si>
  <si>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</si>
  <si>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</si>
  <si>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</si>
  <si>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</si>
  <si>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</si>
  <si>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</si>
  <si>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</si>
  <si>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</si>
  <si>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</si>
  <si>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</si>
  <si>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</si>
  <si>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</si>
  <si>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</si>
  <si>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</si>
  <si>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</si>
  <si>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</si>
  <si>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</si>
  <si>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</si>
  <si>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</si>
  <si>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</si>
  <si>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</si>
  <si>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</si>
  <si>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</si>
  <si>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</si>
  <si>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</si>
  <si>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</si>
  <si>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</si>
  <si>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</si>
  <si>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</si>
  <si>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</si>
  <si>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</si>
  <si>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</si>
  <si>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</si>
  <si>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</si>
  <si>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</si>
  <si>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</si>
  <si>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</si>
  <si>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</si>
  <si>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</si>
  <si>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</si>
  <si>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</si>
  <si>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</si>
  <si>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</si>
  <si>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</si>
  <si>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</si>
  <si>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</si>
  <si>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</si>
  <si>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</si>
  <si>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</si>
  <si>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</si>
  <si>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</si>
  <si>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</si>
  <si>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</si>
  <si>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</si>
  <si>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</si>
  <si>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</si>
  <si>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</si>
  <si>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</si>
  <si>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</si>
  <si>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</si>
  <si>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</si>
  <si>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</si>
  <si>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</si>
  <si>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</si>
  <si>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</si>
  <si>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</si>
  <si>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</si>
  <si>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</si>
  <si>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</si>
  <si>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</si>
  <si>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</si>
  <si>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</si>
  <si>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</si>
  <si>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</si>
  <si>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</si>
  <si>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</si>
  <si>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</si>
  <si>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</si>
  <si>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</si>
  <si>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</si>
  <si>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</si>
  <si>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</si>
  <si>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</si>
  <si>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</si>
  <si>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</si>
  <si>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</si>
  <si>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</si>
  <si>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</si>
  <si>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</si>
  <si>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</si>
  <si>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</si>
  <si>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</si>
  <si>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</si>
  <si>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</si>
  <si>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</si>
  <si>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</si>
  <si>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</si>
  <si>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</si>
  <si>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</si>
  <si>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</si>
  <si>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</si>
  <si>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</si>
  <si>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</si>
  <si>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</si>
  <si>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</si>
  <si>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</si>
  <si>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</si>
  <si>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</si>
  <si>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</si>
  <si>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</si>
  <si>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</si>
  <si>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</si>
  <si>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</si>
  <si>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</si>
  <si>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</si>
  <si>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</si>
  <si>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</si>
  <si>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</si>
  <si>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</si>
  <si>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</si>
  <si>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</si>
  <si>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</si>
  <si>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</si>
  <si>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</si>
  <si>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</si>
  <si>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</si>
  <si>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</si>
  <si>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</si>
  <si>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</si>
  <si>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</si>
  <si>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</si>
  <si>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</si>
  <si>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</si>
  <si>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</si>
  <si>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</si>
  <si>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</si>
  <si>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</si>
  <si>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</si>
  <si>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</si>
  <si>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</si>
  <si>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</si>
  <si>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</si>
  <si>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</si>
  <si>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</si>
  <si>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</si>
  <si>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</si>
  <si>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</si>
  <si>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</si>
  <si>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</si>
  <si>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</si>
  <si>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</si>
  <si>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</si>
  <si>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</si>
  <si>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</si>
  <si>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</si>
  <si>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</si>
  <si>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</si>
  <si>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</si>
  <si>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</si>
  <si>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</si>
  <si>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</si>
  <si>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</si>
  <si>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</si>
  <si>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</si>
  <si>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</si>
  <si>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</si>
  <si>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</si>
  <si>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</si>
  <si>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</si>
  <si>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</si>
  <si>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</si>
  <si>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</si>
  <si>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</si>
  <si>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</si>
  <si>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</si>
  <si>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</si>
  <si>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</si>
  <si>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</si>
  <si>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</si>
  <si>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</si>
  <si>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</si>
  <si>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</si>
  <si>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</si>
  <si>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</si>
  <si>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</si>
  <si>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</si>
  <si>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</si>
  <si>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</si>
  <si>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</si>
  <si>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</si>
  <si>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</si>
  <si>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</si>
  <si>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</si>
  <si>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</si>
  <si>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</si>
  <si>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</si>
  <si>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</si>
  <si>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</si>
  <si>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</si>
  <si>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</si>
  <si>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</si>
  <si>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</si>
  <si>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</si>
  <si>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</si>
  <si>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</si>
  <si>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</si>
  <si>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</si>
  <si>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</si>
  <si>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</si>
  <si>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</si>
  <si>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</si>
  <si>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</si>
  <si>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</si>
  <si>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</si>
  <si>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</si>
  <si>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</si>
  <si>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</si>
  <si>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</si>
  <si>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</si>
  <si>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</si>
  <si>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</si>
  <si>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</si>
  <si>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</si>
  <si>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</si>
  <si>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</si>
  <si>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</si>
  <si>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</si>
  <si>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</si>
  <si>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</si>
  <si>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</si>
  <si>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</si>
  <si>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</si>
  <si>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</si>
  <si>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</si>
  <si>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</si>
  <si>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</si>
  <si>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</si>
  <si>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</si>
  <si>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</si>
  <si>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</si>
  <si>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</si>
  <si>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</si>
  <si>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</si>
  <si>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</si>
  <si>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</si>
  <si>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</si>
  <si>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</si>
  <si>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</si>
  <si>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</si>
  <si>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</si>
  <si>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</si>
  <si>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</si>
  <si>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</si>
  <si>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</si>
  <si>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</si>
  <si>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</si>
  <si>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</si>
  <si>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</si>
  <si>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</si>
  <si>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</si>
  <si>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</si>
  <si>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</si>
  <si>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</si>
  <si>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</si>
  <si>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</si>
  <si>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</si>
  <si>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</si>
  <si>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</si>
  <si>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</si>
  <si>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</si>
  <si>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</si>
  <si>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</si>
  <si>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</si>
  <si>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</si>
  <si>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</si>
  <si>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</si>
  <si>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</si>
  <si>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</si>
  <si>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</si>
  <si>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</si>
  <si>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</si>
  <si>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</si>
  <si>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</si>
  <si>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</si>
  <si>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</si>
  <si>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</si>
  <si>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</si>
  <si>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</si>
  <si>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</si>
  <si>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</si>
  <si>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</si>
  <si>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</si>
  <si>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</si>
  <si>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</si>
  <si>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</si>
  <si>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</si>
  <si>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</si>
  <si>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</si>
  <si>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</si>
  <si>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</si>
  <si>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</si>
  <si>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</si>
  <si>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</si>
  <si>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</si>
  <si>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</si>
  <si>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</si>
  <si>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</si>
  <si>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</si>
  <si>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</si>
  <si>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</si>
  <si>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</si>
  <si>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</si>
  <si>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</si>
  <si>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</si>
  <si>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</si>
  <si>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</si>
  <si>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</si>
  <si>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</si>
  <si>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</si>
  <si>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</si>
  <si>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</si>
  <si>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</si>
  <si>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</si>
  <si>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</si>
  <si>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</si>
  <si>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</si>
  <si>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</si>
  <si>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</si>
  <si>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</si>
  <si>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</si>
  <si>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</si>
  <si>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</si>
  <si>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</si>
  <si>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</si>
  <si>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</si>
  <si>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</si>
  <si>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</si>
  <si>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</si>
  <si>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</si>
  <si>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</si>
  <si>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</si>
  <si>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</si>
  <si>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</si>
  <si>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</si>
  <si>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</si>
  <si>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</si>
  <si>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</si>
  <si>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</si>
  <si>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</si>
  <si>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</si>
  <si>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</si>
  <si>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</si>
  <si>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</si>
  <si>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</si>
  <si>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</si>
  <si>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</si>
  <si>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</si>
  <si>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</si>
  <si>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</si>
  <si>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</si>
  <si>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</si>
  <si>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</si>
  <si>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</si>
  <si>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</si>
  <si>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</si>
  <si>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</si>
  <si>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</si>
  <si>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</si>
  <si>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</si>
  <si>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</si>
  <si>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</si>
  <si>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</si>
  <si>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</si>
  <si>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</si>
  <si>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</si>
  <si>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</si>
  <si>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</si>
  <si>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</si>
  <si>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</si>
  <si>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</si>
  <si>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</si>
  <si>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</si>
  <si>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</si>
  <si>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</si>
  <si>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</si>
  <si>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</si>
  <si>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</si>
  <si>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</si>
  <si>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</si>
  <si>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</si>
  <si>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</si>
  <si>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</si>
  <si>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</si>
  <si>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</si>
  <si>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</si>
  <si>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</si>
  <si>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</si>
  <si>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</si>
  <si>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</si>
  <si>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</si>
  <si>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</si>
  <si>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</si>
  <si>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</si>
  <si>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</si>
  <si>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</si>
  <si>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</si>
  <si>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</si>
  <si>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</si>
  <si>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</si>
  <si>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</si>
  <si>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</si>
  <si>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</si>
  <si>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</si>
  <si>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</si>
  <si>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</si>
  <si>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</si>
  <si>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</si>
  <si>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</si>
  <si>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</si>
  <si>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</si>
  <si>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</si>
  <si>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</si>
  <si>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</si>
  <si>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</si>
  <si>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</si>
  <si>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</si>
  <si>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</si>
  <si>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</si>
  <si>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</si>
  <si>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</si>
  <si>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</si>
  <si>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</si>
  <si>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</si>
  <si>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</si>
  <si>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</si>
  <si>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</si>
  <si>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</si>
  <si>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</si>
  <si>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</si>
  <si>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</si>
  <si>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</si>
  <si>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</si>
  <si>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</si>
  <si>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</si>
  <si>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</si>
  <si>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</si>
  <si>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</si>
  <si>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</si>
  <si>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</si>
  <si>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</si>
  <si>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</si>
  <si>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</si>
  <si>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</si>
  <si>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</si>
  <si>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</si>
  <si>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</si>
  <si>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</si>
  <si>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</si>
  <si>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</si>
  <si>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</si>
  <si>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</si>
  <si>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</si>
  <si>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</si>
  <si>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</si>
  <si>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</si>
  <si>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</si>
  <si>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</si>
  <si>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</si>
  <si>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</si>
  <si>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</si>
  <si>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</si>
  <si>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</si>
  <si>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</si>
  <si>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</si>
  <si>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</si>
  <si>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</si>
  <si>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</si>
  <si>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</si>
  <si>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</si>
  <si>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</si>
  <si>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</si>
  <si>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</si>
  <si>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</si>
  <si>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</si>
  <si>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</si>
  <si>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</si>
  <si>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</si>
  <si>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</si>
  <si>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</si>
  <si>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</si>
  <si>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</si>
  <si>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</si>
  <si>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</si>
  <si>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</si>
  <si>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</si>
  <si>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</si>
  <si>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</si>
  <si>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</si>
  <si>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</si>
  <si>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</si>
  <si>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</si>
  <si>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</si>
  <si>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</si>
  <si>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</si>
  <si>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</si>
  <si>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</si>
  <si>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</si>
  <si>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</si>
  <si>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</si>
  <si>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</si>
  <si>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</si>
  <si>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</si>
  <si>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</si>
  <si>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</si>
  <si>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</si>
  <si>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</si>
  <si>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</si>
  <si>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</si>
  <si>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</si>
  <si>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</si>
  <si>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</si>
  <si>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</si>
  <si>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</si>
  <si>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</si>
  <si>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</si>
  <si>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</si>
  <si>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</si>
  <si>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</si>
  <si>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</si>
  <si>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</si>
  <si>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</si>
  <si>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</si>
  <si>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</si>
  <si>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</si>
  <si>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</si>
  <si>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</si>
  <si>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</si>
  <si>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</si>
  <si>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</si>
  <si>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</si>
  <si>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</si>
  <si>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</si>
  <si>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</si>
  <si>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</si>
  <si>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</si>
  <si>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</si>
  <si>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</si>
  <si>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</si>
  <si>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</si>
  <si>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</si>
  <si>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</si>
  <si>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</si>
  <si>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</si>
  <si>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</si>
  <si>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</si>
  <si>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</si>
  <si>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</si>
  <si>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</si>
  <si>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</si>
  <si>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</si>
  <si>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</si>
  <si>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</si>
  <si>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</si>
  <si>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</si>
  <si>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</si>
  <si>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</si>
  <si>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</si>
  <si>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</si>
  <si>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</si>
  <si>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</si>
  <si>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</si>
  <si>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</si>
  <si>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</si>
  <si>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</si>
  <si>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</si>
  <si>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</si>
  <si>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</si>
  <si>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</si>
  <si>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</si>
  <si>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</si>
  <si>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</si>
  <si>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</si>
  <si>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</si>
  <si>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</si>
  <si>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</si>
  <si>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</si>
  <si>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</si>
  <si>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</si>
  <si>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</si>
  <si>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</si>
  <si>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</si>
  <si>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</si>
  <si>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</si>
  <si>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</si>
  <si>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</si>
  <si>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</si>
  <si>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</si>
  <si>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</si>
  <si>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</si>
  <si>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</si>
  <si>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</si>
  <si>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</si>
  <si>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</si>
  <si>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</si>
  <si>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</si>
  <si>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</si>
  <si>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</si>
  <si>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</si>
  <si>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</si>
  <si>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</si>
  <si>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</si>
  <si>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</si>
  <si>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</si>
  <si>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</si>
  <si>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</si>
  <si>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</si>
  <si>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</si>
  <si>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</si>
  <si>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</si>
  <si>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</si>
  <si>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</si>
  <si>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</si>
  <si>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</si>
  <si>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</si>
  <si>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</si>
  <si>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</si>
  <si>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</si>
  <si>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</si>
  <si>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</si>
  <si>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</si>
  <si>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</si>
  <si>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</si>
  <si>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</si>
  <si>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</si>
  <si>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</si>
  <si>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</si>
  <si>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</si>
  <si>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</si>
  <si>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</si>
  <si>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</si>
  <si>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</si>
  <si>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</si>
  <si>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</si>
  <si>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</si>
  <si>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</si>
  <si>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</si>
  <si>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</si>
  <si>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</si>
  <si>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</si>
  <si>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</si>
  <si>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</si>
  <si>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</si>
  <si>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</si>
  <si>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</si>
  <si>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</si>
  <si>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</si>
  <si>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</si>
  <si>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</si>
  <si>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</si>
  <si>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</si>
  <si>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</si>
  <si>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</si>
  <si>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</si>
  <si>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</si>
  <si>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</si>
  <si>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</si>
  <si>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</si>
  <si>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</si>
  <si>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</si>
  <si>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</si>
  <si>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</si>
  <si>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</si>
  <si>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</si>
  <si>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</si>
  <si>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</si>
  <si>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</si>
  <si>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</si>
  <si>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</si>
  <si>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</si>
  <si>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</si>
  <si>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</si>
  <si>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</si>
  <si>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</si>
  <si>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</si>
  <si>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</si>
  <si>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</si>
  <si>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</si>
  <si>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</si>
  <si>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</si>
  <si>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</si>
  <si>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</si>
  <si>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</si>
  <si>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</si>
  <si>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</si>
  <si>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</si>
  <si>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</si>
  <si>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</si>
  <si>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</si>
  <si>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</si>
  <si>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</si>
  <si>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</si>
  <si>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</si>
  <si>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</si>
  <si>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</si>
  <si>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</si>
  <si>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</si>
  <si>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</si>
  <si>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</si>
  <si>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</si>
  <si>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</si>
  <si>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</si>
  <si>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</si>
  <si>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</si>
  <si>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</si>
  <si>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</si>
  <si>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</si>
  <si>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</si>
  <si>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</si>
  <si>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</si>
  <si>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</si>
  <si>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</si>
  <si>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</si>
  <si>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</si>
  <si>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</si>
  <si>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</si>
  <si>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</si>
  <si>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</si>
  <si>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</si>
  <si>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</si>
  <si>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</si>
  <si>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</si>
  <si>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</si>
  <si>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</si>
  <si>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</si>
  <si>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</si>
  <si>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</si>
  <si>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</si>
  <si>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</si>
  <si>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</si>
  <si>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</si>
  <si>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</si>
  <si>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</si>
  <si>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</si>
  <si>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</si>
  <si>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</si>
  <si>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</si>
  <si>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</si>
  <si>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</si>
  <si>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</si>
  <si>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</si>
  <si>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</si>
  <si>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</si>
  <si>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</si>
  <si>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</si>
  <si>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</si>
  <si>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</si>
  <si>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</si>
  <si>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</si>
  <si>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</si>
  <si>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</si>
  <si>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</si>
  <si>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</si>
  <si>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</si>
  <si>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</si>
  <si>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</si>
  <si>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</si>
  <si>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</si>
  <si>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</si>
  <si>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</si>
  <si>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</si>
  <si>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</si>
  <si>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</si>
  <si>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</si>
  <si>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</si>
  <si>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</si>
  <si>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</si>
  <si>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</si>
  <si>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</si>
  <si>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</si>
  <si>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</si>
  <si>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</si>
  <si>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</si>
  <si>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</si>
  <si>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</si>
  <si>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</si>
  <si>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</si>
  <si>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</si>
  <si>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</si>
  <si>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</si>
  <si>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</si>
  <si>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</si>
  <si>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</si>
  <si>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</si>
  <si>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</si>
  <si>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</si>
  <si>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</si>
  <si>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</si>
  <si>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</si>
  <si>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</si>
  <si>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</si>
  <si>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</si>
  <si>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</si>
  <si>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</si>
  <si>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</si>
  <si>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</si>
  <si>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</si>
  <si>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</si>
  <si>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</si>
  <si>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</si>
  <si>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</si>
  <si>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</si>
  <si>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</si>
  <si>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</si>
  <si>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</si>
  <si>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</si>
  <si>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</si>
  <si>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</si>
  <si>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</si>
  <si>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</si>
  <si>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</si>
  <si>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</si>
  <si>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</si>
  <si>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</si>
  <si>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</si>
  <si>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</si>
  <si>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</si>
  <si>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</si>
  <si>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</si>
  <si>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</si>
  <si>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</si>
  <si>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</si>
  <si>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</si>
  <si>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</si>
  <si>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</si>
  <si>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</si>
  <si>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</si>
  <si>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</si>
  <si>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</si>
  <si>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</si>
  <si>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</si>
  <si>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</si>
  <si>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</si>
  <si>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</si>
  <si>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</si>
  <si>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</si>
  <si>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</si>
  <si>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</si>
  <si>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</si>
  <si>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</si>
  <si>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</si>
  <si>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</si>
  <si>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</si>
  <si>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</si>
  <si>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</si>
  <si>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</si>
  <si>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</si>
  <si>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</si>
  <si>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</si>
  <si>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</si>
  <si>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</si>
  <si>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</si>
  <si>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</si>
  <si>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</si>
  <si>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</si>
  <si>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</si>
  <si>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</si>
  <si>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</si>
  <si>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</si>
  <si>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</si>
  <si>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</si>
  <si>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</si>
  <si>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</si>
  <si>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</si>
  <si>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</si>
  <si>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</si>
  <si>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</si>
  <si>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</si>
  <si>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</si>
  <si>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</si>
  <si>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</si>
  <si>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</si>
  <si>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</si>
  <si>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</si>
  <si>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</si>
  <si>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</si>
  <si>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</si>
  <si>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</si>
  <si>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</si>
  <si>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</si>
  <si>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</si>
  <si>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</si>
  <si>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</si>
  <si>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</si>
  <si>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</si>
  <si>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</si>
  <si>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</si>
  <si>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</si>
  <si>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</si>
  <si>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</si>
  <si>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</si>
  <si>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</si>
  <si>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</si>
  <si>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</si>
  <si>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</si>
  <si>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</si>
  <si>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</si>
  <si>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</si>
  <si>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</si>
  <si>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</si>
  <si>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</si>
  <si>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</si>
  <si>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</si>
  <si>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</si>
  <si>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</si>
  <si>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</si>
  <si>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</si>
  <si>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</si>
  <si>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</si>
  <si>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</si>
  <si>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</si>
  <si>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</si>
  <si>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</si>
  <si>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</si>
  <si>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</si>
  <si>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</si>
  <si>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</si>
  <si>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</si>
  <si>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</si>
  <si>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</si>
  <si>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</si>
  <si>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</si>
  <si>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</si>
  <si>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</si>
  <si>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</si>
  <si>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</si>
  <si>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</si>
  <si>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</si>
  <si>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</si>
  <si>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</si>
  <si>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</si>
  <si>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</si>
  <si>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</si>
  <si>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</si>
  <si>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</si>
  <si>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</si>
  <si>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</si>
  <si>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</si>
  <si>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</si>
  <si>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</si>
  <si>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</si>
  <si>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</si>
  <si>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</si>
  <si>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</si>
  <si>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</si>
  <si>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</si>
  <si>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</si>
  <si>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</si>
  <si>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</si>
  <si>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</si>
  <si>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</si>
  <si>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</si>
  <si>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</si>
  <si>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</si>
  <si>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</si>
  <si>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</si>
  <si>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</si>
  <si>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</si>
  <si>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</si>
  <si>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</si>
  <si>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</si>
  <si>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</si>
  <si>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</si>
  <si>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</si>
  <si>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</si>
  <si>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</si>
  <si>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</si>
  <si>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</si>
  <si>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</si>
  <si>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</si>
  <si>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</si>
  <si>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</si>
  <si>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</si>
  <si>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</si>
  <si>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</si>
  <si>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</si>
  <si>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</si>
  <si>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</si>
  <si>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</si>
  <si>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</si>
  <si>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</si>
  <si>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</si>
  <si>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</si>
  <si>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</si>
  <si>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</si>
  <si>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</si>
  <si>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</si>
  <si>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</si>
  <si>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</si>
  <si>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</si>
  <si>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</si>
  <si>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</si>
  <si>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</si>
  <si>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</si>
  <si>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</si>
  <si>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</si>
  <si>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</si>
  <si>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</si>
  <si>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</si>
  <si>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</si>
  <si>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</si>
  <si>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</si>
  <si>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</si>
  <si>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</si>
  <si>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</si>
  <si>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</si>
  <si>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</si>
  <si>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</si>
  <si>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</si>
  <si>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</si>
  <si>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</si>
  <si>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</si>
  <si>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</si>
  <si>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</si>
  <si>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</si>
  <si>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</si>
  <si>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</si>
  <si>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</si>
  <si>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</si>
  <si>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</si>
  <si>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</si>
  <si>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</si>
  <si>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</si>
  <si>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</si>
  <si>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</si>
  <si>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</si>
  <si>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</si>
  <si>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</si>
  <si>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</si>
  <si>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</si>
  <si>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</si>
  <si>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</si>
  <si>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</si>
  <si>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</si>
  <si>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</si>
  <si>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</si>
  <si>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</si>
  <si>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</si>
  <si>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</si>
  <si>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</si>
  <si>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</si>
  <si>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</si>
  <si>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</si>
  <si>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</si>
  <si>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</si>
  <si>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</si>
  <si>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</si>
  <si>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</si>
  <si>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</si>
  <si>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</si>
  <si>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</si>
  <si>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</si>
  <si>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</si>
  <si>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</si>
  <si>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</si>
  <si>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</si>
  <si>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</si>
  <si>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</si>
  <si>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</si>
  <si>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</si>
  <si>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</si>
  <si>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</si>
  <si>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</si>
  <si>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</si>
  <si>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</si>
  <si>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</si>
  <si>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</si>
  <si>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</si>
  <si>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</si>
  <si>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</si>
  <si>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</si>
  <si>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</si>
  <si>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</si>
  <si>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</si>
  <si>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</si>
  <si>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</si>
  <si>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</si>
  <si>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</si>
  <si>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</si>
  <si>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</si>
  <si>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</si>
  <si>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</si>
  <si>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</si>
  <si>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</si>
  <si>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</si>
  <si>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</si>
  <si>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</si>
  <si>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</si>
  <si>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</si>
  <si>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</si>
  <si>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</si>
  <si>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</si>
  <si>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</si>
  <si>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</si>
  <si>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</si>
  <si>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</si>
  <si>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</si>
  <si>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</si>
  <si>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</si>
  <si>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</si>
  <si>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</si>
  <si>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</si>
  <si>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</si>
  <si>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</si>
  <si>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</si>
  <si>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</si>
  <si>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</si>
  <si>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</si>
  <si>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</si>
  <si>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</si>
  <si>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</si>
  <si>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</si>
  <si>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</si>
  <si>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</si>
  <si>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</si>
  <si>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</si>
  <si>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</si>
  <si>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</si>
  <si>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</si>
  <si>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</si>
  <si>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</si>
  <si>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</si>
  <si>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</si>
  <si>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</si>
  <si>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</si>
  <si>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</si>
  <si>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</si>
  <si>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</si>
  <si>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</si>
  <si>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</si>
  <si>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</si>
  <si>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</si>
  <si>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</si>
  <si>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</si>
  <si>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</si>
  <si>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</si>
  <si>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</si>
  <si>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</si>
  <si>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</si>
  <si>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</si>
  <si>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</si>
  <si>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</si>
  <si>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</si>
  <si>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</si>
  <si>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</si>
  <si>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</si>
  <si>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</si>
  <si>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</si>
  <si>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</si>
  <si>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</si>
  <si>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</si>
  <si>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</si>
  <si>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</si>
  <si>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</si>
  <si>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</si>
  <si>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</si>
  <si>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</si>
  <si>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</si>
  <si>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</si>
  <si>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</si>
  <si>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</si>
  <si>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</si>
  <si>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</si>
  <si>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</si>
  <si>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</si>
  <si>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</si>
  <si>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</si>
  <si>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</si>
  <si>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</si>
  <si>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</si>
  <si>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</si>
  <si>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</si>
  <si>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</si>
  <si>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</si>
  <si>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</si>
  <si>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</si>
  <si>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</si>
  <si>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</si>
  <si>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</si>
  <si>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</si>
  <si>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</si>
  <si>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</si>
  <si>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</si>
  <si>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</si>
  <si>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</si>
  <si>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</si>
  <si>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</si>
  <si>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</si>
  <si>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</si>
  <si>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</si>
  <si>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</si>
  <si>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</si>
  <si>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</si>
  <si>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</si>
  <si>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</si>
  <si>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</si>
  <si>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</si>
  <si>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</si>
  <si>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</si>
  <si>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</si>
  <si>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</si>
  <si>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</si>
  <si>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</si>
  <si>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</si>
  <si>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</si>
  <si>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</si>
  <si>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</si>
  <si>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</si>
  <si>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</si>
  <si>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</si>
  <si>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</si>
  <si>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</si>
  <si>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</si>
  <si>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</si>
  <si>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</si>
  <si>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</si>
  <si>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</si>
  <si>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</si>
  <si>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</si>
  <si>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</si>
  <si>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</si>
  <si>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</si>
  <si>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</si>
  <si>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</si>
  <si>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</si>
  <si>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</si>
  <si>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</si>
  <si>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</si>
  <si>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</si>
  <si>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</si>
  <si>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</si>
  <si>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</si>
  <si>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</si>
  <si>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</si>
  <si>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</si>
  <si>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</si>
  <si>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</si>
  <si>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</si>
  <si>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</si>
  <si>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</si>
  <si>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</si>
  <si>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</si>
  <si>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</si>
  <si>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</si>
  <si>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</si>
  <si>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</si>
  <si>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</si>
  <si>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</si>
  <si>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</si>
  <si>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</si>
  <si>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</si>
  <si>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</si>
  <si>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</si>
  <si>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</si>
  <si>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</si>
  <si>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</si>
  <si>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</si>
  <si>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</si>
  <si>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</si>
  <si>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</si>
  <si>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</si>
  <si>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</si>
  <si>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</si>
  <si>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</si>
  <si>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</si>
  <si>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</si>
  <si>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</si>
  <si>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</si>
  <si>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</si>
  <si>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</si>
  <si>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</si>
  <si>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</si>
  <si>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</si>
  <si>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</si>
  <si>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</si>
  <si>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</si>
  <si>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</si>
  <si>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</si>
  <si>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</si>
  <si>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</si>
  <si>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</si>
  <si>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</si>
  <si>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</si>
  <si>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</si>
  <si>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</si>
  <si>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</si>
  <si>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</si>
  <si>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</si>
  <si>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</si>
  <si>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</si>
  <si>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</si>
  <si>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</si>
  <si>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</si>
  <si>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</si>
  <si>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</si>
  <si>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</si>
  <si>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</si>
  <si>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</si>
  <si>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</si>
  <si>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</si>
  <si>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</si>
  <si>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</si>
  <si>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</si>
  <si>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</si>
  <si>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</si>
  <si>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</si>
  <si>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</si>
  <si>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</si>
  <si>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</si>
  <si>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</si>
  <si>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</si>
  <si>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</si>
  <si>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</si>
  <si>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</si>
  <si>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</si>
  <si>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</si>
  <si>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</si>
  <si>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</si>
  <si>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</si>
  <si>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</si>
  <si>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</si>
  <si>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</si>
  <si>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</si>
  <si>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</si>
  <si>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</si>
  <si>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</si>
  <si>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</si>
  <si>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</si>
  <si>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</si>
  <si>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</si>
  <si>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</si>
  <si>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</si>
  <si>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</si>
  <si>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</si>
  <si>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</si>
  <si>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</si>
  <si>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</si>
  <si>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</si>
  <si>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</si>
  <si>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</si>
  <si>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</si>
  <si>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</si>
  <si>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</si>
  <si>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</si>
  <si>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</si>
  <si>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</si>
  <si>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</si>
  <si>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</si>
  <si>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</si>
  <si>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</si>
  <si>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</si>
  <si>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</si>
  <si>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</si>
  <si>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</si>
  <si>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</si>
  <si>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</si>
  <si>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</si>
  <si>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</si>
  <si>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</si>
  <si>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</si>
  <si>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</si>
  <si>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</si>
  <si>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</si>
  <si>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</si>
  <si>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</si>
  <si>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</si>
  <si>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</si>
  <si>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</si>
  <si>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</si>
  <si>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</si>
  <si>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</si>
  <si>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</si>
  <si>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</si>
  <si>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</si>
  <si>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</si>
  <si>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</si>
  <si>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</si>
  <si>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</si>
  <si>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</si>
  <si>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</si>
  <si>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</si>
  <si>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</si>
  <si>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</si>
  <si>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</si>
  <si>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</si>
  <si>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</si>
  <si>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</si>
  <si>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</si>
  <si>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</si>
  <si>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</si>
  <si>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</si>
  <si>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</si>
  <si>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</si>
  <si>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</si>
  <si>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</si>
  <si>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</si>
  <si>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</si>
  <si>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</si>
  <si>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</si>
  <si>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</si>
  <si>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</si>
  <si>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</si>
  <si>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</si>
  <si>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</si>
  <si>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</si>
  <si>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</si>
  <si>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</si>
  <si>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</si>
  <si>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</si>
  <si>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</si>
  <si>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</si>
  <si>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</si>
  <si>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</si>
  <si>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</si>
  <si>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</si>
  <si>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</si>
  <si>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</si>
  <si>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</si>
  <si>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</si>
  <si>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</si>
  <si>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</si>
  <si>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</si>
  <si>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</si>
  <si>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</si>
  <si>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</si>
  <si>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</si>
  <si>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</si>
  <si>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</si>
  <si>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</si>
  <si>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</si>
  <si>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</si>
  <si>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</si>
  <si>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</si>
  <si>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</si>
  <si>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</si>
  <si>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</si>
  <si>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</si>
  <si>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</si>
  <si>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</si>
  <si>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</si>
  <si>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</si>
  <si>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</si>
  <si>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</si>
  <si>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</si>
  <si>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</si>
  <si>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</si>
  <si>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</si>
  <si>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</si>
  <si>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</si>
  <si>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</si>
  <si>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</si>
  <si>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</si>
  <si>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</si>
  <si>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</si>
  <si>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</si>
  <si>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</si>
  <si>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</si>
  <si>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</si>
  <si>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</si>
  <si>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</si>
  <si>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</si>
  <si>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</si>
  <si>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</si>
  <si>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</si>
  <si>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</si>
  <si>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</si>
  <si>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</si>
  <si>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</si>
  <si>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</si>
  <si>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</si>
  <si>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</si>
  <si>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</si>
  <si>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</si>
  <si>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</si>
  <si>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</si>
  <si>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</si>
  <si>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</si>
  <si>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</si>
  <si>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</si>
  <si>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</si>
  <si>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</si>
  <si>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</si>
  <si>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</si>
  <si>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</si>
  <si>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</si>
  <si>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</si>
  <si>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</si>
  <si>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</si>
  <si>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</si>
  <si>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</si>
  <si>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</si>
  <si>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</si>
  <si>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</si>
  <si>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</si>
  <si>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</si>
  <si>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</si>
  <si>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</si>
  <si>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</si>
  <si>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</si>
  <si>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</si>
  <si>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</si>
  <si>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</si>
  <si>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</si>
  <si>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</si>
  <si>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</si>
  <si>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</si>
  <si>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</si>
  <si>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</si>
  <si>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</si>
  <si>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</si>
  <si>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</si>
  <si>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</si>
  <si>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</si>
  <si>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</si>
  <si>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</si>
  <si>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</si>
  <si>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</si>
  <si>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</si>
  <si>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</si>
  <si>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</si>
  <si>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</si>
  <si>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</si>
  <si>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</si>
  <si>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</si>
  <si>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</si>
  <si>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</si>
  <si>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</si>
  <si>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</si>
  <si>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</si>
  <si>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</si>
  <si>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</si>
  <si>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</si>
  <si>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</si>
  <si>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</si>
  <si>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</si>
  <si>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</si>
  <si>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</si>
  <si>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</si>
  <si>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</si>
  <si>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</si>
  <si>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</si>
  <si>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</si>
  <si>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</si>
  <si>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</si>
  <si>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</si>
  <si>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</si>
  <si>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</si>
  <si>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</si>
  <si>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</si>
  <si>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</si>
  <si>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</si>
  <si>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</si>
  <si>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</si>
  <si>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</si>
  <si>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</si>
  <si>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</si>
  <si>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</si>
  <si>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</si>
  <si>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</si>
  <si>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</si>
  <si>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</si>
  <si>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</si>
  <si>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</si>
  <si>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</si>
  <si>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</si>
  <si>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</si>
  <si>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</si>
  <si>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</si>
  <si>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</si>
  <si>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</si>
  <si>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</si>
  <si>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</si>
  <si>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</si>
  <si>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</si>
  <si>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</si>
  <si>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</si>
  <si>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</si>
  <si>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</si>
  <si>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</si>
  <si>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</si>
  <si>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</si>
  <si>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</si>
  <si>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</si>
  <si>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</si>
  <si>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</si>
  <si>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</si>
  <si>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</si>
  <si>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</si>
  <si>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</si>
  <si>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</si>
  <si>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</si>
  <si>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</si>
  <si>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</si>
  <si>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</si>
  <si>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</si>
  <si>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</si>
  <si>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</si>
  <si>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</si>
  <si>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</si>
  <si>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</si>
  <si>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</si>
  <si>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</si>
  <si>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</si>
  <si>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</si>
  <si>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</si>
  <si>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</si>
  <si>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</si>
  <si>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</si>
  <si>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</si>
  <si>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</si>
  <si>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</si>
  <si>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</si>
  <si>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</si>
  <si>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</si>
  <si>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</si>
  <si>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</si>
  <si>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</si>
  <si>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</si>
  <si>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</si>
  <si>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</si>
  <si>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</si>
  <si>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</si>
  <si>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</si>
  <si>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</si>
  <si>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</si>
  <si>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</si>
  <si>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</si>
  <si>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</si>
  <si>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</si>
  <si>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</si>
  <si>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</si>
  <si>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</si>
  <si>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</si>
  <si>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</si>
  <si>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</si>
  <si>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</si>
  <si>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</si>
  <si>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</si>
  <si>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</si>
  <si>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</si>
  <si>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</si>
  <si>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</si>
  <si>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</si>
  <si>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</si>
  <si>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</si>
  <si>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</si>
  <si>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</si>
  <si>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</si>
  <si>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</si>
  <si>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</si>
  <si>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</si>
  <si>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</si>
  <si>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</si>
  <si>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</si>
  <si>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</si>
  <si>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</si>
  <si>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</si>
  <si>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</si>
  <si>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</si>
  <si>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</si>
  <si>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</si>
  <si>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</si>
  <si>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</si>
  <si>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</si>
  <si>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</si>
  <si>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</si>
  <si>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</si>
  <si>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</si>
  <si>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</si>
  <si>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</si>
  <si>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</si>
  <si>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</si>
  <si>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</si>
  <si>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</si>
  <si>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</si>
  <si>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</si>
  <si>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</si>
  <si>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</si>
  <si>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</si>
  <si>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</si>
  <si>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</si>
  <si>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</si>
  <si>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</si>
  <si>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</si>
  <si>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</si>
  <si>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</si>
  <si>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</si>
  <si>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</si>
  <si>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</si>
  <si>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</si>
  <si>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</si>
  <si>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</si>
  <si>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</si>
  <si>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</si>
  <si>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</si>
  <si>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</si>
  <si>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</si>
  <si>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</si>
  <si>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</si>
  <si>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</si>
  <si>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</si>
  <si>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</si>
  <si>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</si>
  <si>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</si>
  <si>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</si>
  <si>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</si>
  <si>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</si>
  <si>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</si>
  <si>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</si>
  <si>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</si>
  <si>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</si>
  <si>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</si>
  <si>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</si>
  <si>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</si>
  <si>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</si>
  <si>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</si>
  <si>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</si>
  <si>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</si>
  <si>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</si>
  <si>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</si>
  <si>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</si>
  <si>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</si>
  <si>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</si>
  <si>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</si>
  <si>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</si>
  <si>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</si>
  <si>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</si>
  <si>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</si>
  <si>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</si>
  <si>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</si>
  <si>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</si>
  <si>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</si>
  <si>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</si>
  <si>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</si>
  <si>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</si>
  <si>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</si>
  <si>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</si>
  <si>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</si>
  <si>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</si>
  <si>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</si>
  <si>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</si>
  <si>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</si>
  <si>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</si>
  <si>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</si>
  <si>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</si>
  <si>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</si>
  <si>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</si>
  <si>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</si>
  <si>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</si>
  <si>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</si>
  <si>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</si>
  <si>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</si>
  <si>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</si>
  <si>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</si>
  <si>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</si>
  <si>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</si>
  <si>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</si>
  <si>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</si>
  <si>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</si>
  <si>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</si>
  <si>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</si>
  <si>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</si>
  <si>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</si>
  <si>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</si>
  <si>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</si>
  <si>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</si>
  <si>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</si>
  <si>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</si>
  <si>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</si>
  <si>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</si>
  <si>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</si>
  <si>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</si>
  <si>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</si>
  <si>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</si>
  <si>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</si>
  <si>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</si>
  <si>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</si>
  <si>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</si>
  <si>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</si>
  <si>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</si>
  <si>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</si>
  <si>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</si>
  <si>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</si>
  <si>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</si>
  <si>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</si>
  <si>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</si>
  <si>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</si>
  <si>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</si>
  <si>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</si>
  <si>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</si>
  <si>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</si>
  <si>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</si>
  <si>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</si>
  <si>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</si>
  <si>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</si>
  <si>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</si>
  <si>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</si>
  <si>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</si>
  <si>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</si>
  <si>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</si>
  <si>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</si>
  <si>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</si>
  <si>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</si>
  <si>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</si>
  <si>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</si>
  <si>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</si>
  <si>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</si>
  <si>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</si>
  <si>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</si>
  <si>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</si>
  <si>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</si>
  <si>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</si>
  <si>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</si>
  <si>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</si>
  <si>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</si>
  <si>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</si>
  <si>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</si>
  <si>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</si>
  <si>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</si>
  <si>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</si>
  <si>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</si>
  <si>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</si>
  <si>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</si>
  <si>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</si>
  <si>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</si>
  <si>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</si>
  <si>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</si>
  <si>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</si>
  <si>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</si>
  <si>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</si>
  <si>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</si>
  <si>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</si>
  <si>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</si>
  <si>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</si>
  <si>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</si>
  <si>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</si>
  <si>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</si>
  <si>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</si>
  <si>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</si>
  <si>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</si>
  <si>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</si>
  <si>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</si>
  <si>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</si>
  <si>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</si>
  <si>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</si>
  <si>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</si>
  <si>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</si>
  <si>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</si>
  <si>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</si>
  <si>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</si>
  <si>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</si>
  <si>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</si>
  <si>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</si>
  <si>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</si>
  <si>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</si>
  <si>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</si>
  <si>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</si>
  <si>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</si>
  <si>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</si>
  <si>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</si>
  <si>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</si>
  <si>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</si>
  <si>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</si>
  <si>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</si>
  <si>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</si>
  <si>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</si>
  <si>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</si>
  <si>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</si>
  <si>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</si>
  <si>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</si>
  <si>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</si>
  <si>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</si>
  <si>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</si>
  <si>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</si>
  <si>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</si>
  <si>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</si>
  <si>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</si>
  <si>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</si>
  <si>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</si>
  <si>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</si>
  <si>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</si>
  <si>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</si>
  <si>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</si>
  <si>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</si>
  <si>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</si>
  <si>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</si>
  <si>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</si>
  <si>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</si>
  <si>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</si>
  <si>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</si>
  <si>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</si>
  <si>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</si>
  <si>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</si>
  <si>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</si>
  <si>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</si>
  <si>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</si>
  <si>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</si>
  <si>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</si>
  <si>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</si>
  <si>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</si>
  <si>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</si>
  <si>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</si>
  <si>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</si>
  <si>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</si>
  <si>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</si>
  <si>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</si>
  <si>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</si>
  <si>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</si>
  <si>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</si>
  <si>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</si>
  <si>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</si>
  <si>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</si>
  <si>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</si>
  <si>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</si>
  <si>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</si>
  <si>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</si>
  <si>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</si>
  <si>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</si>
  <si>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</si>
  <si>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</si>
  <si>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</si>
  <si>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</si>
  <si>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</si>
  <si>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</si>
  <si>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</si>
  <si>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</si>
  <si>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</si>
  <si>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</si>
  <si>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</si>
  <si>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</si>
  <si>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</si>
  <si>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</si>
  <si>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</si>
  <si>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</si>
  <si>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</si>
  <si>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</si>
  <si>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</si>
  <si>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</si>
  <si>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</si>
  <si>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</si>
  <si>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</si>
  <si>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</si>
  <si>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</si>
  <si>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</si>
  <si>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</si>
  <si>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</si>
  <si>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</si>
  <si>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</si>
  <si>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</si>
  <si>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</si>
  <si>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</si>
  <si>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</si>
  <si>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</si>
  <si>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</si>
  <si>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</si>
  <si>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</si>
  <si>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</si>
  <si>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</si>
  <si>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</si>
  <si>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</si>
  <si>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</si>
  <si>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</si>
  <si>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</si>
  <si>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</si>
  <si>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</si>
  <si>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</si>
  <si>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</si>
  <si>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</si>
  <si>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</si>
  <si>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</si>
  <si>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</si>
  <si>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</si>
  <si>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</si>
  <si>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</si>
  <si>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</si>
  <si>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</si>
  <si>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</si>
  <si>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</si>
  <si>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</si>
  <si>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</si>
  <si>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</si>
  <si>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</si>
  <si>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</si>
  <si>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</si>
  <si>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</si>
  <si>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</si>
  <si>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</si>
  <si>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</si>
  <si>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</si>
  <si>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</si>
  <si>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</si>
  <si>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</si>
  <si>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</si>
  <si>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</si>
  <si>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</si>
  <si>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</si>
  <si>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</si>
  <si>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</si>
  <si>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</si>
  <si>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</si>
  <si>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</si>
  <si>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</si>
  <si>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</si>
  <si>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</si>
  <si>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</si>
  <si>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</si>
  <si>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</si>
  <si>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</si>
  <si>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</si>
  <si>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</si>
  <si>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</si>
  <si>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</si>
  <si>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</si>
  <si>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</si>
  <si>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</si>
  <si>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</si>
  <si>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</si>
  <si>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</si>
  <si>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</si>
  <si>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</si>
  <si>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</si>
  <si>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</si>
  <si>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</si>
  <si>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</si>
  <si>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</si>
  <si>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</si>
  <si>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</si>
  <si>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</si>
  <si>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</si>
  <si>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</si>
  <si>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</si>
  <si>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</si>
  <si>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</si>
  <si>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</si>
  <si>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</si>
  <si>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</si>
  <si>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</si>
  <si>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</si>
  <si>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</si>
  <si>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</si>
  <si>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</si>
  <si>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</si>
  <si>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</si>
  <si>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</si>
  <si>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</si>
  <si>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</si>
  <si>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</si>
  <si>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</si>
  <si>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</si>
  <si>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</si>
  <si>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</si>
  <si>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</si>
  <si>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</si>
  <si>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</si>
  <si>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</si>
  <si>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</si>
  <si>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</si>
  <si>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</si>
  <si>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</si>
  <si>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</si>
  <si>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</si>
  <si>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</si>
  <si>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</si>
  <si>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</si>
  <si>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</si>
  <si>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</si>
  <si>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</si>
  <si>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</si>
  <si>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</si>
  <si>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</si>
  <si>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</si>
  <si>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</si>
  <si>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</si>
  <si>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</si>
  <si>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</si>
  <si>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</si>
  <si>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</si>
  <si>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</si>
  <si>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</si>
  <si>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</si>
  <si>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</si>
  <si>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</si>
  <si>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</si>
  <si>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</si>
  <si>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</si>
  <si>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</si>
  <si>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</si>
  <si>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</si>
  <si>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</si>
  <si>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</si>
  <si>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</si>
  <si>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</si>
  <si>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</si>
  <si>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</si>
  <si>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</si>
  <si>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</si>
  <si>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</si>
  <si>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</si>
  <si>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</si>
  <si>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</si>
  <si>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</si>
  <si>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</si>
  <si>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</si>
  <si>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</si>
  <si>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</si>
  <si>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</si>
  <si>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</si>
  <si>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</si>
  <si>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</si>
  <si>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</si>
  <si>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</si>
  <si>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</si>
  <si>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</si>
  <si>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</si>
  <si>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</si>
  <si>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</si>
  <si>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</si>
  <si>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</si>
  <si>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</si>
  <si>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</si>
  <si>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</si>
  <si>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</si>
  <si>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</si>
  <si>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</si>
  <si>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</si>
  <si>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</si>
  <si>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</si>
  <si>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</si>
  <si>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</si>
  <si>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</si>
  <si>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</si>
  <si>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</si>
  <si>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</si>
  <si>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</si>
  <si>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</si>
  <si>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</si>
  <si>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</si>
  <si>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</si>
  <si>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</si>
  <si>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</si>
  <si>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</si>
  <si>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</si>
  <si>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</si>
  <si>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</si>
  <si>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</si>
  <si>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</si>
  <si>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</si>
  <si>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</si>
  <si>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</si>
  <si>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</si>
  <si>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</si>
  <si>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</si>
  <si>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</si>
  <si>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</si>
  <si>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</si>
  <si>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</si>
  <si>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</si>
  <si>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</si>
  <si>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</si>
  <si>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</si>
  <si>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</si>
  <si>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</si>
  <si>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</si>
  <si>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</si>
  <si>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</si>
  <si>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</si>
  <si>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</si>
  <si>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</si>
  <si>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</si>
  <si>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</si>
  <si>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</si>
  <si>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</si>
  <si>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</si>
  <si>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</si>
  <si>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</si>
  <si>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</si>
  <si>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</si>
  <si>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</si>
  <si>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</si>
  <si>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</si>
  <si>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</si>
  <si>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</si>
  <si>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</si>
  <si>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</si>
  <si>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</si>
  <si>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</si>
  <si>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</si>
  <si>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</si>
  <si>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</si>
  <si>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</si>
  <si>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</si>
  <si>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</si>
  <si>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</si>
  <si>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</si>
  <si>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</si>
  <si>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</si>
  <si>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</si>
  <si>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</si>
  <si>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</si>
  <si>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</si>
  <si>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</si>
  <si>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</si>
  <si>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</si>
  <si>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</si>
  <si>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</si>
  <si>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</si>
  <si>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</si>
  <si>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</si>
  <si>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</si>
  <si>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</si>
  <si>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</si>
  <si>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</si>
  <si>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</si>
  <si>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</si>
  <si>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</si>
  <si>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</si>
  <si>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</si>
  <si>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</si>
  <si>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</si>
  <si>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</si>
  <si>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</si>
  <si>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</si>
  <si>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</si>
  <si>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</si>
  <si>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</si>
  <si>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</si>
  <si>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</si>
  <si>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</si>
  <si>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</si>
  <si>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</si>
  <si>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</si>
  <si>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</si>
  <si>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</si>
  <si>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</si>
  <si>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</si>
  <si>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</si>
  <si>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</si>
  <si>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</si>
  <si>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</si>
  <si>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</si>
  <si>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</si>
  <si>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</si>
  <si>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</si>
  <si>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</si>
  <si>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</si>
  <si>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</si>
  <si>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</si>
  <si>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</si>
  <si>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</si>
  <si>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</si>
  <si>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</si>
  <si>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</si>
  <si>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</si>
  <si>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</si>
  <si>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</si>
  <si>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</si>
  <si>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</si>
  <si>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</si>
  <si>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</si>
  <si>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</si>
  <si>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</si>
  <si>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</si>
  <si>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</si>
  <si>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</si>
  <si>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</si>
  <si>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</si>
  <si>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</si>
  <si>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</si>
  <si>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</si>
  <si>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</si>
  <si>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</si>
  <si>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</si>
  <si>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</si>
  <si>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</si>
  <si>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</si>
  <si>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</si>
  <si>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</si>
  <si>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</si>
  <si>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</si>
  <si>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</si>
  <si>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</si>
  <si>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</si>
  <si>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</si>
  <si>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</si>
  <si>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</si>
  <si>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</si>
  <si>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</si>
  <si>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</si>
  <si>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</si>
  <si>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</si>
  <si>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</si>
  <si>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</si>
  <si>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</si>
  <si>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</si>
  <si>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</si>
  <si>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</si>
  <si>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</si>
  <si>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</si>
  <si>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</si>
  <si>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</si>
  <si>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</si>
  <si>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</si>
  <si>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</si>
  <si>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</si>
  <si>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</si>
  <si>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</si>
  <si>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</si>
  <si>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</si>
  <si>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</si>
  <si>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</si>
  <si>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</si>
  <si>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</si>
  <si>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</si>
  <si>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</si>
  <si>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</si>
  <si>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</si>
  <si>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</si>
  <si>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</si>
  <si>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</si>
  <si>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</si>
  <si>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</si>
  <si>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</si>
  <si>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</si>
  <si>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</si>
  <si>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</si>
  <si>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</si>
  <si>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</si>
  <si>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</si>
  <si>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</si>
  <si>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</si>
  <si>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</si>
  <si>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</si>
  <si>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</si>
  <si>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</si>
  <si>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</si>
  <si>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</si>
  <si>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</si>
  <si>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</si>
  <si>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</si>
  <si>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</si>
  <si>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</si>
  <si>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</si>
  <si>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</si>
  <si>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</si>
  <si>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</si>
  <si>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</si>
  <si>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</si>
  <si>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</si>
  <si>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</si>
  <si>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</si>
  <si>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</si>
  <si>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</si>
  <si>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</si>
  <si>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</si>
  <si>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</si>
  <si>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</si>
  <si>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</si>
  <si>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</si>
  <si>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</si>
  <si>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</si>
  <si>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</si>
  <si>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</si>
  <si>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</si>
  <si>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</si>
  <si>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</si>
  <si>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</si>
  <si>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</si>
  <si>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</si>
  <si>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</si>
  <si>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</si>
  <si>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</si>
  <si>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</si>
  <si>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</si>
  <si>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</si>
  <si>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</si>
  <si>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</si>
  <si>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</si>
  <si>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</si>
  <si>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</si>
  <si>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</si>
  <si>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</si>
  <si>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</si>
  <si>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</si>
  <si>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</si>
  <si>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</si>
  <si>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</si>
  <si>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</si>
  <si>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</si>
  <si>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</si>
  <si>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</si>
  <si>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</si>
  <si>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</si>
  <si>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</si>
  <si>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</si>
  <si>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</si>
  <si>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</si>
  <si>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</si>
  <si>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</si>
  <si>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</si>
  <si>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</si>
  <si>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</si>
  <si>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</si>
  <si>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</si>
  <si>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</si>
  <si>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</si>
  <si>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</si>
  <si>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</si>
  <si>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</si>
  <si>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</si>
  <si>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</si>
  <si>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</si>
  <si>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</si>
  <si>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</si>
  <si>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</si>
  <si>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</si>
  <si>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</si>
  <si>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</si>
  <si>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</si>
  <si>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</si>
  <si>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</si>
  <si>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</si>
  <si>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</si>
  <si>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</si>
  <si>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</si>
  <si>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</si>
  <si>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</si>
  <si>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</si>
  <si>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</si>
  <si>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</si>
  <si>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</si>
  <si>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</si>
  <si>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</si>
  <si>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</si>
  <si>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</si>
  <si>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</si>
  <si>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</si>
  <si>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</si>
  <si>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</si>
  <si>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</si>
  <si>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</si>
  <si>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</si>
  <si>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</si>
  <si>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</si>
  <si>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</si>
  <si>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</si>
  <si>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</si>
  <si>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</si>
  <si>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</si>
  <si>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</si>
  <si>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</si>
  <si>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</si>
  <si>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</si>
  <si>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</si>
  <si>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</si>
  <si>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</si>
  <si>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</si>
  <si>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</si>
  <si>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</si>
  <si>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</si>
  <si>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</si>
  <si>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</si>
  <si>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</si>
  <si>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</si>
  <si>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</si>
  <si>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</si>
  <si>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</si>
  <si>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</si>
  <si>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</si>
  <si>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</si>
  <si>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</si>
  <si>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</si>
  <si>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</si>
  <si>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</si>
  <si>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</si>
  <si>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</si>
  <si>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</si>
  <si>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</si>
  <si>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</si>
  <si>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</si>
  <si>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</si>
  <si>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</si>
  <si>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</si>
  <si>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</si>
  <si>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</si>
  <si>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</si>
  <si>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</si>
  <si>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</si>
  <si>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</si>
  <si>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</si>
  <si>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</si>
  <si>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</si>
  <si>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</si>
  <si>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</si>
  <si>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</si>
  <si>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</si>
  <si>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</si>
  <si>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</si>
  <si>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</si>
  <si>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</si>
  <si>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</si>
  <si>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</si>
  <si>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</si>
  <si>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</si>
  <si>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</si>
  <si>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</si>
  <si>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</si>
  <si>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</si>
  <si>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</si>
  <si>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</si>
  <si>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</si>
  <si>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</si>
  <si>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</si>
  <si>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</si>
  <si>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</si>
  <si>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</si>
  <si>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</si>
  <si>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</si>
  <si>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</si>
  <si>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</si>
  <si>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</si>
  <si>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</si>
  <si>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</si>
  <si>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</si>
  <si>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</si>
  <si>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</si>
  <si>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</si>
  <si>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</si>
  <si>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</si>
  <si>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</si>
  <si>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</si>
  <si>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</si>
  <si>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</si>
  <si>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</si>
  <si>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</si>
  <si>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</si>
  <si>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</si>
  <si>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</si>
  <si>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</si>
  <si>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</si>
  <si>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</si>
  <si>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</si>
  <si>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</si>
  <si>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</si>
  <si>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</si>
  <si>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</si>
  <si>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</si>
  <si>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</si>
  <si>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</si>
  <si>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</si>
  <si>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</si>
  <si>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</si>
  <si>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</si>
  <si>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</si>
  <si>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</si>
  <si>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</si>
  <si>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</si>
  <si>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</si>
  <si>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</si>
  <si>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</si>
  <si>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</si>
  <si>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</si>
  <si>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</si>
  <si>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</si>
  <si>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</si>
  <si>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</si>
  <si>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</si>
  <si>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</si>
  <si>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</si>
  <si>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</si>
  <si>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</si>
  <si>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</si>
  <si>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</si>
  <si>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</si>
  <si>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</si>
  <si>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</si>
  <si>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</si>
  <si>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</si>
  <si>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</si>
  <si>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</si>
  <si>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</si>
  <si>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</si>
  <si>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</si>
  <si>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</si>
  <si>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</si>
  <si>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</si>
  <si>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</si>
  <si>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</si>
  <si>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</si>
  <si>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</si>
  <si>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</si>
  <si>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</si>
  <si>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</si>
  <si>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</si>
  <si>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</si>
  <si>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</si>
  <si>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</si>
  <si>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</si>
  <si>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</si>
  <si>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</si>
  <si>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</si>
  <si>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</si>
  <si>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</si>
  <si>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</si>
  <si>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</si>
  <si>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</si>
  <si>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</si>
  <si>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</si>
  <si>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</si>
  <si>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</si>
  <si>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</si>
  <si>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</si>
  <si>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</si>
  <si>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</si>
  <si>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</si>
  <si>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</si>
  <si>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</si>
  <si>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</si>
  <si>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</si>
  <si>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</si>
  <si>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</si>
  <si>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</si>
  <si>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</si>
  <si>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</si>
  <si>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</si>
  <si>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</si>
  <si>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</si>
  <si>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</si>
  <si>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</si>
  <si>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</si>
  <si>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</si>
  <si>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</si>
  <si>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</si>
  <si>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</si>
  <si>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</si>
  <si>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</si>
  <si>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</si>
  <si>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</si>
  <si>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</si>
  <si>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</si>
  <si>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</si>
  <si>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</si>
  <si>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</si>
  <si>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</si>
  <si>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</si>
  <si>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</si>
  <si>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</si>
  <si>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</si>
  <si>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</si>
  <si>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</si>
  <si>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</si>
  <si>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</si>
  <si>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</si>
  <si>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</si>
  <si>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</si>
  <si>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</si>
  <si>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</si>
  <si>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</si>
  <si>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</si>
  <si>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</si>
  <si>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</si>
  <si>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</si>
  <si>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</si>
  <si>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</si>
  <si>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</si>
  <si>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</si>
  <si>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</si>
  <si>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</si>
  <si>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</si>
  <si>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</si>
  <si>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</si>
  <si>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</si>
  <si>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</si>
  <si>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</si>
  <si>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</si>
  <si>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</si>
  <si>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</si>
  <si>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</si>
  <si>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</si>
  <si>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</si>
  <si>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</si>
  <si>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</si>
  <si>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</si>
  <si>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</si>
  <si>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</si>
  <si>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</si>
  <si>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</si>
  <si>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</si>
  <si>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</si>
  <si>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</si>
  <si>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</si>
  <si>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</si>
  <si>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</si>
  <si>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</si>
  <si>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</si>
  <si>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</si>
  <si>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</si>
  <si>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</si>
  <si>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</si>
  <si>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</si>
  <si>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</si>
  <si>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</si>
  <si>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</si>
  <si>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</si>
  <si>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</si>
  <si>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</si>
  <si>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</si>
  <si>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</si>
  <si>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</si>
  <si>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</si>
  <si>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</si>
  <si>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</si>
  <si>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</si>
  <si>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</si>
  <si>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</si>
  <si>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</si>
  <si>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</si>
  <si>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</si>
  <si>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</si>
  <si>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</si>
  <si>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</si>
  <si>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</si>
  <si>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</si>
  <si>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</si>
  <si>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</si>
  <si>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</si>
  <si>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</si>
  <si>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</si>
  <si>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</si>
  <si>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</si>
  <si>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</si>
  <si>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</si>
  <si>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</si>
  <si>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</si>
  <si>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</si>
  <si>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</si>
  <si>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</si>
  <si>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</si>
  <si>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</si>
  <si>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</si>
  <si>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</si>
  <si>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</si>
  <si>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</si>
  <si>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</si>
  <si>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</si>
  <si>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</si>
  <si>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</si>
  <si>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</si>
  <si>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</si>
  <si>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</si>
  <si>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</si>
  <si>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</si>
  <si>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</si>
  <si>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</si>
  <si>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</si>
  <si>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</si>
  <si>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</si>
  <si>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</si>
  <si>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</si>
  <si>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</si>
  <si>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</si>
  <si>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</si>
  <si>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</si>
  <si>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</si>
  <si>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</si>
  <si>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</si>
  <si>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</si>
  <si>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</si>
  <si>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</si>
  <si>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</si>
  <si>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</si>
  <si>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</si>
  <si>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</si>
  <si>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</si>
  <si>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</si>
  <si>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</si>
  <si>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</si>
  <si>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</si>
  <si>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</si>
  <si>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</si>
  <si>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</si>
  <si>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</si>
  <si>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</si>
  <si>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</si>
  <si>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</si>
  <si>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</si>
  <si>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</si>
  <si>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</si>
  <si>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</si>
  <si>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</si>
  <si>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</si>
  <si>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</si>
  <si>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</si>
  <si>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</si>
  <si>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</si>
  <si>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</si>
  <si>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</si>
  <si>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</si>
  <si>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</si>
  <si>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</si>
  <si>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</si>
  <si>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</si>
  <si>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</si>
  <si>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</si>
  <si>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</si>
  <si>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</si>
  <si>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</si>
  <si>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</si>
  <si>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</si>
  <si>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</si>
  <si>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</si>
  <si>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</si>
  <si>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</si>
  <si>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</si>
  <si>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</si>
  <si>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</si>
  <si>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</si>
  <si>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</si>
  <si>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</si>
  <si>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</si>
  <si>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</si>
  <si>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</si>
  <si>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</si>
  <si>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</si>
  <si>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</si>
  <si>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</si>
  <si>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</si>
  <si>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</si>
  <si>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</si>
  <si>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</si>
  <si>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</si>
  <si>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</si>
  <si>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</si>
  <si>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</si>
  <si>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</si>
  <si>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</si>
  <si>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</si>
  <si>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</si>
  <si>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</si>
  <si>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</si>
  <si>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</si>
  <si>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</si>
  <si>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</si>
  <si>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</si>
  <si>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</si>
  <si>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</si>
  <si>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</si>
  <si>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</si>
  <si>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</si>
  <si>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</si>
  <si>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</si>
  <si>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</si>
  <si>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</si>
  <si>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</si>
  <si>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</si>
  <si>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</si>
  <si>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</si>
  <si>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</si>
  <si>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</si>
  <si>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</si>
  <si>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</si>
  <si>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</si>
  <si>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</si>
  <si>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</si>
  <si>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</si>
  <si>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</si>
  <si>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</si>
  <si>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</si>
  <si>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</si>
  <si>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</si>
  <si>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</si>
  <si>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</si>
  <si>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</si>
  <si>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</si>
  <si>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</si>
  <si>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</si>
  <si>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</si>
  <si>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</si>
  <si>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</si>
  <si>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</si>
  <si>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</si>
  <si>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</si>
  <si>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</si>
  <si>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</si>
  <si>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</si>
  <si>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</si>
  <si>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</si>
  <si>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</si>
  <si>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</si>
  <si>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</si>
  <si>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</si>
  <si>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</si>
  <si>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</si>
  <si>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</si>
  <si>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</si>
  <si>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</si>
  <si>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</si>
  <si>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</si>
  <si>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</si>
  <si>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</si>
  <si>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</si>
  <si>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</si>
  <si>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</si>
  <si>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</si>
  <si>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</si>
  <si>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</si>
  <si>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</si>
  <si>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</si>
  <si>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</si>
  <si>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</si>
  <si>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</si>
  <si>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</si>
  <si>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</si>
  <si>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</si>
  <si>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</si>
  <si>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</si>
  <si>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</si>
  <si>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</si>
  <si>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</si>
  <si>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</si>
  <si>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</si>
  <si>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</si>
  <si>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</si>
  <si>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</si>
  <si>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</si>
  <si>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</si>
  <si>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</si>
  <si>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</si>
  <si>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</si>
  <si>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</si>
  <si>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</si>
  <si>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</si>
  <si>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</si>
  <si>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</si>
  <si>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</si>
  <si>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</si>
  <si>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</si>
  <si>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</si>
  <si>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</si>
  <si>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</si>
  <si>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</si>
  <si>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</si>
  <si>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</si>
  <si>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</si>
  <si>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</si>
  <si>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</si>
  <si>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</si>
  <si>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</si>
  <si>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</si>
  <si>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</si>
  <si>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</si>
  <si>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</si>
  <si>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</si>
  <si>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</si>
  <si>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</si>
  <si>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</si>
  <si>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</si>
  <si>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</si>
  <si>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</si>
  <si>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</si>
  <si>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</si>
  <si>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</si>
  <si>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</si>
  <si>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</si>
  <si>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</si>
  <si>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</si>
  <si>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</si>
  <si>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</si>
  <si>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</si>
  <si>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</si>
  <si>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</si>
  <si>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</si>
  <si>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</si>
  <si>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</si>
  <si>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</si>
  <si>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</si>
  <si>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</si>
  <si>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</si>
  <si>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</si>
  <si>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</si>
  <si>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</si>
  <si>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</si>
  <si>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</si>
  <si>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</si>
  <si>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</si>
  <si>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</si>
  <si>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</si>
  <si>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</si>
  <si>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</si>
  <si>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</si>
  <si>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</si>
  <si>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</si>
  <si>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</si>
  <si>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</si>
  <si>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</si>
  <si>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</si>
  <si>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</si>
  <si>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</si>
  <si>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</si>
  <si>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</si>
  <si>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</si>
  <si>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</si>
  <si>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</si>
  <si>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</si>
  <si>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</si>
  <si>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</si>
  <si>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</si>
  <si>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</si>
  <si>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</si>
  <si>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</si>
  <si>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</si>
  <si>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</si>
  <si>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</si>
  <si>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</si>
  <si>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</si>
  <si>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</si>
  <si>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</si>
  <si>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</si>
  <si>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</si>
  <si>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</si>
  <si>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</si>
  <si>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</si>
  <si>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</si>
  <si>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</si>
  <si>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</si>
  <si>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</si>
  <si>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</si>
  <si>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</si>
  <si>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</si>
  <si>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</si>
  <si>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</si>
  <si>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</si>
  <si>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</si>
  <si>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</si>
  <si>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</si>
  <si>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</si>
  <si>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</si>
  <si>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</si>
  <si>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</si>
  <si>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</si>
  <si>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</si>
  <si>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</si>
  <si>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</si>
  <si>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</si>
  <si>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</si>
  <si>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</si>
  <si>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</si>
  <si>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</si>
  <si>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</si>
  <si>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</si>
  <si>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</si>
  <si>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</si>
  <si>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</si>
  <si>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</si>
  <si>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</si>
  <si>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</si>
  <si>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</si>
  <si>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</si>
  <si>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</si>
  <si>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</si>
  <si>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</si>
  <si>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</si>
  <si>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</si>
  <si>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</si>
  <si>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</si>
  <si>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</si>
  <si>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</si>
  <si>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</si>
  <si>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</si>
  <si>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</si>
  <si>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</si>
  <si>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</si>
  <si>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</si>
  <si>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</si>
  <si>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</si>
  <si>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</si>
  <si>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</si>
  <si>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</si>
  <si>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</si>
  <si>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</si>
  <si>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</si>
  <si>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</si>
  <si>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</si>
  <si>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</si>
  <si>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</si>
  <si>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</si>
  <si>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</si>
  <si>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</si>
  <si>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</si>
  <si>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</si>
  <si>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</si>
  <si>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</si>
  <si>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</si>
  <si>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</si>
  <si>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</si>
  <si>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</si>
  <si>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</si>
  <si>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</si>
  <si>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</si>
  <si>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</si>
  <si>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</si>
  <si>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</si>
  <si>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</si>
  <si>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</si>
  <si>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</si>
  <si>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</si>
  <si>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</si>
  <si>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</si>
  <si>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</si>
  <si>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</si>
  <si>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</si>
  <si>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</si>
  <si>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</si>
  <si>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</si>
  <si>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</si>
  <si>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</si>
  <si>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</si>
  <si>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</si>
  <si>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</si>
  <si>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</si>
  <si>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</si>
  <si>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</si>
  <si>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</si>
  <si>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</si>
  <si>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</si>
  <si>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</si>
  <si>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</si>
  <si>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</si>
  <si>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</si>
  <si>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</si>
  <si>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</si>
  <si>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</si>
  <si>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</si>
  <si>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</si>
  <si>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</si>
  <si>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</si>
  <si>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</si>
  <si>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</si>
  <si>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</si>
  <si>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</si>
  <si>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</si>
  <si>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</si>
  <si>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</si>
  <si>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</si>
  <si>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</si>
  <si>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</si>
  <si>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</si>
  <si>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</si>
  <si>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</si>
  <si>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</si>
  <si>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</si>
  <si>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</si>
  <si>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</si>
  <si>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</si>
  <si>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</si>
  <si>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</si>
  <si>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</si>
  <si>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</si>
  <si>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</si>
  <si>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</si>
  <si>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</si>
  <si>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</si>
  <si>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</si>
  <si>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</si>
  <si>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</si>
  <si>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</si>
  <si>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</si>
  <si>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</si>
  <si>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</si>
  <si>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</si>
  <si>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</si>
  <si>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</si>
  <si>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</si>
  <si>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</si>
  <si>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</si>
  <si>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</si>
  <si>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</si>
  <si>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</si>
  <si>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</si>
  <si>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</si>
  <si>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</si>
  <si>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</si>
  <si>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</si>
  <si>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</si>
  <si>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</si>
  <si>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</si>
  <si>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</si>
  <si>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</si>
  <si>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</si>
  <si>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</si>
  <si>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</si>
  <si>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</si>
  <si>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</si>
  <si>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</si>
  <si>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</si>
  <si>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</si>
  <si>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</si>
  <si>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</si>
  <si>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</si>
  <si>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</si>
  <si>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</si>
  <si>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</si>
  <si>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</si>
  <si>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</si>
  <si>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</si>
  <si>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</si>
  <si>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</si>
  <si>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</si>
  <si>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</si>
  <si>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</si>
  <si>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</si>
  <si>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</si>
  <si>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</si>
  <si>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</si>
  <si>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</si>
  <si>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</si>
  <si>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</si>
  <si>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</si>
  <si>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</si>
  <si>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</si>
  <si>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</si>
  <si>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</si>
  <si>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</si>
  <si>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</si>
  <si>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</si>
  <si>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</si>
  <si>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</si>
  <si>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</si>
  <si>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</si>
  <si>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</si>
  <si>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</si>
  <si>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</si>
  <si>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</si>
  <si>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</si>
  <si>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</si>
  <si>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</si>
  <si>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</si>
  <si>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</si>
  <si>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</si>
  <si>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</si>
  <si>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</si>
  <si>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</si>
  <si>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</si>
  <si>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</si>
  <si>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</si>
  <si>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</si>
  <si>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</si>
  <si>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</si>
  <si>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</si>
  <si>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</si>
  <si>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</si>
  <si>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</si>
  <si>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</si>
  <si>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</si>
  <si>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</si>
  <si>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</si>
  <si>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</si>
  <si>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</si>
  <si>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</si>
  <si>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</si>
  <si>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</si>
  <si>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</si>
  <si>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</si>
  <si>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</si>
  <si>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</si>
  <si>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</si>
  <si>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</si>
  <si>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</si>
  <si>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</si>
  <si>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</si>
  <si>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</si>
  <si>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</si>
  <si>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</si>
  <si>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</si>
  <si>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</si>
  <si>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</si>
  <si>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</si>
  <si>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</si>
  <si>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</si>
  <si>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</si>
  <si>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</si>
  <si>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</si>
  <si>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</si>
  <si>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</si>
  <si>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</si>
  <si>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</si>
  <si>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</si>
  <si>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</si>
  <si>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</si>
  <si>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</si>
  <si>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</si>
  <si>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</si>
  <si>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</si>
  <si>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</si>
  <si>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</si>
  <si>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</si>
  <si>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</si>
  <si>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</si>
  <si>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</si>
  <si>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</si>
  <si>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</si>
  <si>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</si>
  <si>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</si>
  <si>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</si>
  <si>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</si>
  <si>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</si>
  <si>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</si>
  <si>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</si>
  <si>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</si>
  <si>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</si>
  <si>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</si>
  <si>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</si>
  <si>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</si>
  <si>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</si>
  <si>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</si>
  <si>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</si>
  <si>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</si>
  <si>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</si>
  <si>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</si>
  <si>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</si>
  <si>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</si>
  <si>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</si>
  <si>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</si>
  <si>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</si>
  <si>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</si>
  <si>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</si>
  <si>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</si>
  <si>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</si>
  <si>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</si>
  <si>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</si>
  <si>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</si>
  <si>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</si>
  <si>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</si>
  <si>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</si>
  <si>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</si>
  <si>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</si>
  <si>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</si>
  <si>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</si>
  <si>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</si>
  <si>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</si>
  <si>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</si>
  <si>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</si>
  <si>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</si>
  <si>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</si>
  <si>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</si>
  <si>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</si>
  <si>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</si>
  <si>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</si>
  <si>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</si>
  <si>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</si>
  <si>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</si>
  <si>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</si>
  <si>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</si>
  <si>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</si>
  <si>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</si>
  <si>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</si>
  <si>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</si>
  <si>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</si>
  <si>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</si>
  <si>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</si>
  <si>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</si>
  <si>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</si>
  <si>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</si>
  <si>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</si>
  <si>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</si>
  <si>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</si>
  <si>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</si>
  <si>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</si>
  <si>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</si>
  <si>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</si>
  <si>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</si>
  <si>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</si>
  <si>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</si>
  <si>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</si>
  <si>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</si>
  <si>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</si>
  <si>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</si>
  <si>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</si>
  <si>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</si>
  <si>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</si>
  <si>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</si>
  <si>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</si>
  <si>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</si>
  <si>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</si>
  <si>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</si>
  <si>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</si>
  <si>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</si>
  <si>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</si>
  <si>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</si>
  <si>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</si>
  <si>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</si>
  <si>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</si>
  <si>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</si>
  <si>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</si>
  <si>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</si>
  <si>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</si>
  <si>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</si>
  <si>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</si>
  <si>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</si>
  <si>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</si>
  <si>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</si>
  <si>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</si>
  <si>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</si>
  <si>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</si>
  <si>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</si>
  <si>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</si>
  <si>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</si>
  <si>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</si>
  <si>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</si>
  <si>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</si>
  <si>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</si>
  <si>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</si>
  <si>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</si>
  <si>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</si>
  <si>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</si>
  <si>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</si>
  <si>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</si>
  <si>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</si>
  <si>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</si>
  <si>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</si>
  <si>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</si>
  <si>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</si>
  <si>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</si>
  <si>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</si>
  <si>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</si>
  <si>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</si>
  <si>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</si>
  <si>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</si>
  <si>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</si>
  <si>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</si>
  <si>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</si>
  <si>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</si>
  <si>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</si>
  <si>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</si>
  <si>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</si>
  <si>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</si>
  <si>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</si>
  <si>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</si>
  <si>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</si>
  <si>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</si>
  <si>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</si>
  <si>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</si>
  <si>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</si>
  <si>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</si>
  <si>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</si>
  <si>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</si>
  <si>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</si>
  <si>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</si>
  <si>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</si>
  <si>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</si>
  <si>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</si>
  <si>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</si>
  <si>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</si>
  <si>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</si>
  <si>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</si>
  <si>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</si>
  <si>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</si>
  <si>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</si>
  <si>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</si>
  <si>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</si>
  <si>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Rudi Hartono</t>
  </si>
  <si>
    <t>Chairul Wismoyo</t>
  </si>
  <si>
    <t>Amir Abadi Jusuf, Aryanto, Mawar &amp; Rekan</t>
  </si>
  <si>
    <t>Aryanto, Amir Jusuf, Mawar &amp; Saptoto</t>
  </si>
  <si>
    <t>2021-01-01</t>
  </si>
  <si>
    <t>2021-12-31</t>
  </si>
  <si>
    <t>PT Surya Semesta Internusa Tbk</t>
  </si>
  <si>
    <t>2020-12-31</t>
  </si>
  <si>
    <t>Wajar Tanpa Pengecualian / Unqualified</t>
  </si>
  <si>
    <t>2022-12-31</t>
  </si>
  <si>
    <t>AA274</t>
  </si>
  <si>
    <t>2022-01-01</t>
  </si>
  <si>
    <t>SSIA</t>
  </si>
  <si>
    <t xml:space="preserve"> </t>
  </si>
  <si>
    <t>31 Maret 2023</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</si>
  <si>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</si>
  <si>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pelaksanaan.Suatu kewajiban kinerja dipenuhi pada suatu titik waktu kecuali jika memenuhi salah satu kriteria berikut, dalam hal ini dipenuhi dari waktu ke waktu:-	Pelanggan secara bersamaan menerima dan menggunakan manfaat yang diberikan oleh kinerja Grup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ini.Pendapatan Konstruksi dan Beban KonstruksiPendapatan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pekerjaan.Pendapatan kontrak terdiri dari jumlah pendapatan semula yang disetujui dalam kontrak dan penyimpangan dalam pekerjaan kontrak, klaim, dan pembayaran insentif sepanjang hal ini memungkinkan untuk menghasilkan pendapatan dan dapat diukur dengan andal.Jika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usaha).Penjualan Barang dan JasaPendapatan dari penjualan barang diakui pada saat pengendalian atas barang telah berpindah kepada pelanggan. Pendapatan jasa diakui pada saat pelanggan menerima dan mengkonsumsi manfaat dari jasa tersebut.Hotel dan RestoranPendapatan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keanggotaannya.Real EstatGrup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properti.Pengakuan BebanBeban diakui pada saat terjadinya (metode akrual), kecuali merupakan aset yang terkait dengan aktivitas kontrak masa depan.Biaya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</si>
  <si>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Hotel</t>
  </si>
  <si>
    <t>Amendemen atas standar yang berlaku efektif untuk periode yang dimulai pada atau setelah 1 Januari 2023, dengan penerapan dini diperkenankan yaitu:•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dan•	Amendemen PSAK 46:  Pajak Penghasilan tentang Pajak Tangguhan terkait Aset dan Liabilitas yang timbul dari Transaksi Tunggal.Standar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Komparatif.Hingga tanggal laporan keuangan konsolidasi ini diotorisasi, Grup masih melakukan evaluasi atas dampak potensial dari penerapan standar baru, amandemen standar dan interpretasi standar tersebut.</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</si>
  <si>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</si>
  <si>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</si>
  <si>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Entitas asosiasi adalah entitas di 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lain.Grup menghentikan penggunaan metode ekuitas sejak tanggal ketika investasinya berhenti menjadi investasi pada entitas asosiasi dan ventura bersama sebagai berikut:a)	Jika investasi menjadi entitas anak, Grup mencatat investasinya sesuai dengan PSAK 22 dan PSAK 65;b)	Jika sisa kepentingan dalam entitas asosiasi atau ventura bersama merupakan aset keuangan, maka Grup mengukur sisa kepentingan tersebut pada nilai wajar; atauc)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</si>
  <si>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Mengambang</t>
  </si>
  <si>
    <t>Tanah Kawasan Industri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</si>
  <si>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dipulihkan.Grup melakukan saling hapus atas aset pajak kini dan liabilitas pajak kini jika dan hanya jika, Grup:a)	Memiliki hak yang dapat dipaksakan secara hukum untuk melakukan saling hapus atas jumlah yang diakui; dan b)	Bermaksud untuk menyelesaikan dengan dasar neto atau merealisasikan aset dan menyelesaikan liabilitas secara bersamaan.Pajak FinalBerdasarkan Peraturan Pemerintah Republik Indonesia No. 40 Tahun 2009 tentang Pajak Penghasilan atas Penghasilan dari Usaha Jasa Konstruksi adalah 3% final dari jumlah pembayaran tidak termasuk Pajak Pertambahan Nilai dan dipotong oleh Pengguna Jasa dalam hal Pengguna Jasa merupakan Pemotong Pajak.Pada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PPh.Pajak Penghasilan Final tidak termasuk dalam lingkup Pajak Penghasilan sesuai ketentuan PSAK 46 (revisi 2014) sehingga penyajian atas beban pajak final disajikan ke beban lain-lain Perusahaan dan entitas anak.</t>
  </si>
  <si>
    <t>Amendemen atas standar yang berlaku efektif untuk periode yang dimulai pada atau setelah 1 Januari 2022, dengan penerapan dini diperkenankan yaitu:•	Amendemen PSAK 22: Kombinasi Bisnis tentang Referensi ke Kerangka Konseptual;•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Sewa.Implementasi standar-standar tersebut tidak memiliki dampak yang signifikan terhadap jumlah yang dilaporkan di periode berjalan atau tahun sebelumnya.</t>
  </si>
  <si>
    <t>K2 Strategic Pte. Ltd</t>
  </si>
  <si>
    <t>Liabilitas Bruto kepada Pemberi KerjaSesuai dengan akuntansi kontrak konstruksi, pendapatan dan beban kontrak harus diakui masing-masing sebagai pendapatan dan beban dengan memperhatikan tahap penyelesaian aktivitas kontrak pada tanggal posisi keuangan konsolidasian.Pada tanggal posisi keuangan konsolidasian, kelebihan penagihan atas pendapatan disajikan pada liabilitas jangka pendek sebagai “Liabilitas Bruto kepada Pemberi Kerja”.</t>
  </si>
  <si>
    <t>PT Pabrik Kertas Tjiwi Kimia Tbk</t>
  </si>
  <si>
    <t>PT Pou Yuen Indonesia</t>
  </si>
  <si>
    <t>Penilaian bangunan hotel milik SRC, Entitas Anak NRC, dihitung berdasarkan harga perolehannya di tahun 2018 yaitu sebesar Rp31.676.853.356.Nilai tercatat atas sebagian aset tetap milik entitas anak yang disusutkan dengan menggunakan metode saldo menurun ganda yakni sebesar Rp12.605.933.292 dan Rp13.382.472.303 atau sebesar 1,21% dan 1,23% dari total nilai buku konsolidasian masing-masing untuk tahun-tahun yang berakhir pada tanggal 31 Desember 2022 dan 2021.	Aset tetap pemilikan langsung, kecuali aset dalam konstruksi, dijadikan sebagai jaminan atas fasilitas pinjaman jangka pendek dan jangka panjang yang diperoleh dari bank (Catatan 22 dan 29), serta utang lain-lain pihak ketiga (Catatan 30).Pada tahun yang berakhir pada tanggal 31 Desember 2021, Grup melakukan penghapusan beberapa aset tetapnya yang telah habis disusutkan dengan jumlah nilai perolehan sebesar Rp11.435.054.293. Untuk tahun yang berakhir pada tanggal 31 Desember 2022, persentase jumlah tercatat terhadap nilai kontrak dari aset dalam konstruksi milik SCS, Entitas Anak, adalah 87,44%, serta milik SAI, Entitas Anak, adalah 1,90%. Tidak ada hambatan atas kelanjutan penyelesaian untuk aset dalam konstruksi milik SCS dan SAI.Manajemen berpendapat bahwa jumlah pertanggungan tersebut cukup untuk menutupi kemungkinan kerugian atas aset yang diasuransikan.Berdasarkan penelaahan Manajemen, tidak terdapat peristiwa atau perubahan keadaan yang mengindikasikan penurunan nilai aset tetap, sehingga Manajemen tidak melakukan cadangan kerugian penurunan nilai aset tetap untuk tahun-tahun yang berakhir pada tanggal 31 Desember 2022 dan 2021.</t>
  </si>
  <si>
    <t>PT Trans Bumi Serbaraja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</si>
  <si>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</si>
  <si>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PT Suryacipta Swadaya (SCS) Berdasarkan akta Perjanjian Fasilitas Kredit Term Loan No. 47 tanggal 26 Juli 2021, SCS, Entitas Anak, memperoleh fasilitas Term Loan dari Mandiri, dengan limit fasilitas sebesar Rp500.000.000.000. Fasilitas ini memiliki tingkat suku bunga sebesar 9% per tahun (mengambang), dan provisi sebesar 0,75% dari limit kredit. Pinjaman ini mempunyai jangka waktu 96 bulan, sampai dengan tanggal 23 Desember 2028.Jaminan yang diberikan SCS, atas Fasilitas pinjaman ini antara lain adalah sebagai berikut:a.	Tagihan jasa pengelolaan kawasan industri per bulan, yang akan diikat fidusia sebesar Rp19.000.000.000;b.	Tanah beserta bangunan atau infrastruktur diatasnya terletak di Karawang dengan nilai hak tanggungan sebesar Rp250.000.000.000;c.	Tanah beserta bangunan Waste Water Treatment Plant atau bangunan atau infrastruktur lain di atasnya terletak di Karawang dengan nilai hak tanggungan minimal sebesar Rp500.000.000.000; dand.	Sinking fund (Catatan 21).Berdasarkan perjanjian kredit, SCS, Entitas Anak, wajib memenuhi persyaratan tertentu, antara lain:a.	Menjaga rasio keuangan sebagai berikut:•	Rasio Leverage dengan perhitungan Total Utang (tidak termasuk uang muka penjualan  / jaminan dari pelanggan dan pendapatan diterima di muka) terhadap Equity (Modal + Laba Ditahan), maksimal 300%;•	Rasio Debt Service Coverage (DSCR) Adjusted, minimal 120%;•	Dalam hal rasio Leverage &gt;300%; rasio DSCR Adjusted &lt;120%, maka pemegang saham bersedia melakukan top up dana.b.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Memindahtangankan barang jaminan atau mengikat diri sebagai penjamin utang, atau menjaminkan fixed asset yang dijaminkan kepada pihak ketiga manapun; dan•	Membagikan dividen, kecuali tetap menjaga financial covenant terpenuhi dan menjaga ketersediaan kas setelah pembagian dividen.Untuk tahun-tahun yang berakhir pada tanggal 31 Desember 2022 dan 2021, SCS, Entitas Anak, telah melakukan penarikan fasilitas kredit dari Mandiri masing-masing sebesar Rp65.422.252.392 dan Rp434.577.747.608.Jumlah pembayaran pokok atas fasilitas Pinjaman Kredit Term Loan untuk tahun-tahun yang berakhir pada tanggal 31 Desember 2022 dan 2021 masing-masing sebesar Rp24.000.000.000 dan Rp6.000.000.000.Untuk tahun-tahun yang berakhir pada tanggal 31 Desember 2022, Manajemen SCS, Entitas Anak, telah memenuhi seluruh rasio yang ditentukan oleh Mandiri.Pada tahun yang berakhir pada tanggal 31 Desember 2021, SCS, Entitas Anak, belum memenuhi persyaratan pinjaman dari Mandiri untuk menjaga rasio Debt Service Coverage (DSCR) Adjusted minimal 120%. Atas hal ini, SCS, Entitas Anak telah menginformasikan kondisi ini ke Bank Mandiri. Bank Mandiri telah menerima dan mengadministrasikan pemberitahuan tersebut.PT TCP Internusa (TCP)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tahun.Berdasarkan Adendum II tanggal 22 Desember 2020, Mandiri menyetujui perubahan jumlah angsuran pokok, jangka waktu pinjaman yang diperpanjang sampai dengan tanggal 26 Desember 2027, dan juga menyetujui penurunan suku bunga pinjaman menjadi 8,25% per tahun.Jaminan yang diberikan TCP, Entitas Anak, atas Fasilitas pinjaman ini antara lain adalah sebagai berikut:a.	Tanah yang terletak di Bogor milik PT Surya Internusa Lestari (SIL), Entitas Anak SIH, dengan nilai Hak Tanggungan I senilai Rp133.200.000.000 (Catatan 17);b.	903 unit SHMSRS dari Gedung “Glodok Plaza”, di Jalan Pinangsia Raya, Jakarta Barat, dengan nilai Hak Tanggungan I senilai Rp550.000.000.000 (Catatan 16);c.	Undertaking Letter dari Perusahaan (Catatan 55); dand.	Sinking Fund (Catatan 21).Berdasarkan perjanjian kredit, TCP, Entitas Anak, wajib memenuhi persyaratan tertentu, antara lain:a.	Menjaga rasio keuangan sebagai berikut:•	Rasio Adjusted Debt Service Coverage minimal 100%. Dalam hal &lt; (lebih kecil) 100%, maka pemenuhan kewajiban harus di top up oleh pemegang saham; •	Rasio Debt to Equity maksimal 500%, dimulai pada tahun 2020 sampai dengan tahun 2022, dan maksimal 250% dimulai pada tahun 2023 sampai dengan tahun 2027.b.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berjalan.Jumlah pembayaran pokok atas fasilitas Pinjaman Kredit Term Loan untuk tahun-tahun yang berakhir pada tanggal 31 Desember 2022 dan 2021 adalah masing-masing sebesar Rp20.000.000.000 dan Rp6.000.000.000.Pada tahun yang berakhir pada tanggal 31 Desember 2022, TCP, Entitas Anak, belum memenuhi persyaratan pinjaman dari Mandiri untuk menjaga rasio Adjusted Debt Service Coverage &lt; (lebih kecil) 100% dan rasio Debt to Equity maksimal 500%. Atas hal ini, TCP, Entitas Anak telah menginformasikan kondisi ini ke Bank Mandiri. Bank Mandiri telah menerima dan mengadministrasikan pemberitahuan tersebut.Pada tahun yang berakhir pada tanggal 31 Desember 2021, TCP, Entitas Anak, belum memenuhi persyaratan pinjaman dari Mandiri untuk menjaga rasio Debt to Equity maksimal 500%. Atas hal ini, TCP, Entitas Anak telah menginformasikan kondisi ini ke Bank Mandiri. Bank Mandiri telah menerima dan mengadministrasikan pemberitahuan tersebut.                                                                                                                                                                                                                                                                                                                                                                                                                                                                                                                                             -	PT Surya Internusa Hotels (SIH) Kredit Investasi IBerdasarkan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Jumlah pembayaran pokok atas fasilitas kredit investasi I ini untuk tahun-tahun yang berakhir pada tanggal 31 Desember 2022 dan 2021 masing-masing sebesar nihil.Berdasarkan perjanjian kredit, SIH, Entitas Anak, wajib memenuhi persyaratan tertentu, antara lain:a.	Menjaga rasio keuangan sebagai berikut:•	Rasio (EBITDA – Tax + Top Up Equity and Subordinated Loan) to (Principal + Interest + Deferred Interest) minimal 1 kali; dan•	Rasio Interest Bearing Debt (IBD) to Equity maksimal 2 kali.b.	Wajib memperoleh persetujuan tertulis dari BCA sebelum melakukan kegiatan-kegiatan, antara lain:•	Mengikat diri sebagai penanggung/ penjamin dalam bentuk dan dengan nama apapun dan/ atau mengagunkan agunan kepada pihak lain;•	Meminjamkan uang, termasuk tetapi tidak terbatas kepada perusahaan afiliasinya, kecuali dalam rangka menjalankan usaha sehari-hari dan kepada entitas anak;•	Melakukan investasi, penyertaan atau membuka usaha baru selain bidang usaha perhotelan;•	Menjual atau melepaskan harta tidak bergerak atau harta kekayaan utama dalam menjalankan usaha sehari-hari; dan•	Mengubah anggaran dasar serta komposisi para pemegang saham.Kredit Investasi IIBerdasarkan perubahan ke IV pada tanggal 23 Agustus 2017, BCA memberikan fasilitas Kredit Investasi II sebesar Rp109.600.000.000 kepada SIH, Entitas Anak, dengan tingkat bunga mengambang sebesar 10% serta provisi sebesar 1% sesuai plafon kredit. Fasilitas Kredit Investasi II ini akan digunakan untuk membiayai pembangunan Hotel Batiqa di Jakarta, Cikarang, dan Lampung.Berkaitan dengan fasilitas kredit tersebut, SIH, Entitas Anak, memberikan agunan kepada BCA berupa (Catatan 17):a.	Sertifikat Hak Guna Bangunan atas nama SIH di beberapa lokasi; b.	Sertifikat Hak Guna Bangunan di daerah Palembang, Sumatera Selatan atas nama SIP, Entitas Anak SIH; danc.	Letter of Undertaking untuk Top up any Cash Deficiency yang diberikan oleh para pemegang saham, sesuai persentase kepemilikan sahamnya (Catatan 55);Jumlah pembayaran pokok atas fasilitas Kredit Investasi II ini untuk tahun-tahun yang berakhir pada tanggal 31 Desember 2022 dan 2021 masing-masing sebesar nihil.Berdasarkan Surat Pemberitahuan Pemberian Kredit tanggal 27 April 2021, SIH, Entitas Anak, memperoleh penundaan pembayaran angsuran pokok fasilitas Kredit Investasi I dan II masing-masing selama 12 bulan sampai dengan bulan Juni 2022 dan April 2022.Berdasarkan Surat Perubahan Kedelapan atas Perjanjian Kredit No. 204/ADD-KCK/2022 tanggal 2 Juni 2022, SIH, Entitas Anak, memperoleh penundaan pembayaran angsuran pokok fasilitas Kredit Investasi I dan II masing-masing selama 12 bulan, sampai dengan bulan Juni 2023 dan April 2023 dan penyesuaian tingkat suku bunga, yang berlaku efektif sejak tanggal 2 Juni 2022.Untuk tahun-tahun yang berakhir pada tanggal 31 Desember 2022 dan 2021, manajemen SIH, Entitas Anak, telah memenuhi seluruh rasio yang ditentukan oleh BCA.-	PT Suryalaya Anindita International (SAI)                                                                                                                                                                                                                                                                                                                                                                                                                                                       Fasilitas Kredit InvestasiPada tanggal 8 September 2011, SAI, Entitas Anak, menandatangani perjanjian kredit dengan BCA, di mana BCA setuju untuk memberikan fasilitas kredit dalam mata uang Rupiah tidak melebihi ekuivalen Rupiah dari USD32,000,000 dan Rp117.000.000.000 untuk mengambil alih utang SAI dari bank dan kreditur-kreditur tertentu, serta untuk pembiayaan renovasi Hotel.Pada tanggal 22 Desember 2011, SAI, Entitas Anak, melakukan penarikan fasilitas kredit investasi I dari BCA sebesar setara Rupiah dari USD18,000,000 atau sebesar Rp166.140.000.000. Pada bulan Desember 2019, fasilitas kredit investasi I telah dilunasi sepenuhnya.Pada tanggal 24 Oktober 2012, SAI, Entitas Anak, melakukan penarikan fasilitas kredit investasi II sebesar setara Rupiah dari USD14,000,000 atau sebesar Rp134.890.000.000.Pada tanggal 27 Desember 2012, SAI, Entitas Anak, melakukan penarikan fasilitas kredit investasi III sebesar Rp117.000.000.000.Fasilitas kredit di atas harus dibayar dalam cicilan 3 (tiga) bulanan dalam waktu 8 (delapan) tahun dari tanggal penarikan tiap-tiap fasilitas kredit.Berdasarkan Surat Pemberitahuan Perubahan Jatuh Tempo Fasilitas Kredit Investasi dari BCA tanggal 22 September 2021, SAI, Entitas Anak memperoleh penundaan pembayaran angsuran pokok fasilitas Kredit Investasi II dan III, yang jatuh tempo tanggal 22 September 2021, menjadi minimal tanggal 14 Maret 2022 atau tanggal permohonan restrukturisasi berikutnya.Berdasarkan Surat Perubahan Ketujuh atas Perjanjian Kredit No. 203/Add-KCK/2022 tanggal 2 Juni 2022, SAI, Entitas Anak, memperoleh penundaan pembayaran angsuran pokok fasilitas Kredit Investasi II dan III masing-masing selama 9 bulan, sampai dengan tanggal 22 Maret 2023 dan penyesuaian tingkat suku bunga, yang berlaku efektif sejak tanggal 2 Juni 2022.Berdasarkan Surat Pemberitahuan Perubahan Suku Bunga No. 30533/GBK/2022 tanggal 18 November 2022, tingkat bunga atas fasilitas Kredit Investasi SAI, Entitas Anak, mengalami perubahan, yang berlaku efektif sejak tanggal 21 November 2022.Jumlah pembayaran pokok atas fasilitas Kredit Investasi untuk tahun-tahun yang berakhir pada tanggal 31 Desember 2022 dan 2021 masing-masing sebesar nihil dan Rp11.450.000.000.Fasilitas Installment LoanBerdasarkan Perubahan Kelima Perjanjian Kredit tanggal 8 Desember 2020, SAI, Entitas Anak, memperoleh tambahan fasilitas utang bank dari BCA dengan rincian sebagai berikut:a.	Fasilitas Installment Loan dengan jumlah tidak melebihi sebesar Rp100.000.000.000 dengan tingkat suku bunga sebesar 8% per tahun (mengambang);b.	Batas waktu penarikan dan masa tenggang pembayaran angsuran pokok fasilitas Installment Loan, sampai dengan 8 Juni 2022;c.	Tanggal pembayaran angsuran terakhir akan jatuh tempo dalam waktu 5 (lima) tahun terhitung sejak tanggal perolehan fasilitas.Berdasarkan Surat Perubahan Ketujuh atas Perjanjian Kredit No. 203/Add-KCK/2022 tanggal 2 Juni 2022, SAI, Entitas Anak, memperoleh penundaan pembayaran angsuran pokok fasilitas Installment Loan selama 9 bulan, sampai dengan tanggal 8 Maret 2023 dan penyesuaian tingkat suku bunga, yang berlaku efektif sejak tanggal 2 Juni 2022.Untuk tahun-tahun yang berakhir pada tanggal 31 Desember 2022 dan 2021, SAI, Entitas Anak, telah melakukan penarikan fasilitas Installment Loan dari BCA, dengan jumlah masing-masing sebesar nihil dan Rp90.100.000.000.Jumlah pembayaran pokok atas fasilitas pinjaman Installment Loan untuk tahun-tahun yang berakhir pada tanggal 31 Desember 2022 dan 2021 masing-masing sebesar nihil.Berdasarkan perjanjian kredit, seluruh fasilitas pinjaman dijaminkan dengan tanah dan bangunan Gran Melia Jakarta (Catatan 17).Berdasarkan perjanjian kredit, SAI, Entitas Anak, wajib memenuhi persyaratan tertentu untuk seluruh fasilitas pinjaman, antara lain:a.	Menjaga rasio keuangan sebagai berikut:•	Rasio (EBITDA – Tax + (Top Up Equity -Subordinated Loan)) to (Principal + Interest) minimal 1 kali, terhitung sejak tahun 2022; dan•	Rasio Interest Bearing Debt to Equity maksimal 2,5 kali.b.	Wajib memperoleh persetujuan tertulis dari BCA sebelum melakukan kegiatan-kegiatan, antara lain: •	Perubahan struktur permodalan serta susunan pemegang saham;•	Memperoleh pinjaman baru dari pihak lain kecuali dari pinjaman untuk pembelian barang dan kebutuhan operasional hotel, serta tambahan pinjaman berbunga dari pemegang saham dan pihak berelasi;•	Mengagunkan harta kekayaan SAI kepada pihak lain; dan•	Melakukan peleburan, penggabungan, pengambilalihan atau pembubaran.Untuk tahun yang berakhir pada tanggal 31 Desember 2022, manajemen SAI, Entitas Anak, telah memenuhi seluruh rasio yang ditentukan oleh BCA.Untuk tahun yang berakhir pada tanggal 31 Desember 2022, SAI, Entitas Anak, telah memenuhi seluruh rasio yang ditentukan oleh BCA. Untuk tahun yang berakhir pada tanggal 31 Desember 2021, SAI, Entitas Anak, belum memenuhi salah satu persyaratan dari BCA, yaitu untuk menjaga rasio Interest Bearing Debt to Equity maksimal 2.5 kali. SAI, Entitas Anak, telah menginformasikan kondisi ini ke Bank BCA dan telah disetujui oleh pihak Bank.-	PT Sitiagung Makmur (SAM)Berdasarkan Akta Perjanjian Kredit No. 124 tanggal 21 Desember 2021, oleh Buntario Tigris Darmawa Ng, S.H., S.E., M.H, SAM memperoleh fasilitas pinjaman bank dari BCA dengan rincian fasilitas sebagai berikut:                                                                                                                a. Jenis Fasilitas Kredit Investasi (Tranche A)    Plafon	Rp223.300.000.000    Jatuh Tempo	21 Desember 2031    Tujuan	Pembiayaan CAPEX    Suku Bunga	8,00% p.a mengambang    Provisi	1 % p.a	b. Jenis Fasilitas	Kredit Investasi (Tranche B)    Plafon	Rp13.700.000.000    Jatuh Tempo	21 Desember 2031    Tujuan	Pembiayaan buyback 1 unit villa    Suku Bunga	8,00% p.a mengambang    Provisi	1 % p.a	c. Jenis Fasilitas: Installment Loan    Plafon	Rp15.000.000.000    Jatuh Tempo	21 Desember 2026     Tujuan	Pembiayaan CAPEX    Suku Bunga	8,00% p.a mengambang     Provisi	1% p.a                                                                                                                                                                                                                                                                                                                                                                                                                                                                                                            Jaminan yang diberikan SAM, atas Fasilitas pinjaman ini antara lain adalah sebagai berikut:a.	Sebidang tanah dan/atau bangunan yang terletak di Kuningan Timur, Jakarta Selatan, milik TCP, Entitas Anak, dengan nilai Hak Tanggungan I senilai Rp333.750.000.000;b.	Seluruh lembar saham SAM milik Perusahaan dan TCP, Entitas Anak; c.	Seluruh lembar saham USR, milik Perusahaan dan SAM, Entitas Anak;d.	Tagihan-tagihan dan piutang SAM, Entitas Anak dan USR, Entitas Anak SAM, yang diikat dengan fidusia; dane.	Jaminan perusahaan oleh USR, Entitas Anak SAM, dan Perusahaan.Berdasarkan perjanjian kredit, SAM, Entitas Anak, wajib memenuhi persyaratan tertentu, antara lain:a.	Menjaga rasio keuangan sebagai berikut:•	Rasio Interest Bearing Debt to Equity maksimal 2 kali; dan•	Rasio EBITDA-Tax to Principal+Interest maksimal 1 kali, dimulai pada tahun 2023.b.	Wajib memperoleh persetujuan tertulis dari BCA sebelum melakukan kegiatan-kegiatan, antara lain:•	Memperoleh fasilitas kredit baru dari pihak lain, kecuali untuk operasional hotel;•	Mengikat diri sebagai penanggung/ penjamin dalam bentuk dan dengan nama apapun;•	Mengagunkan kepada pihak lain atas tanah bangunan 50 unit villa, fasilitas beach club dan fasilitas umum;•	Meminjamkan uang, termasuk tetapi tidak terbatas kepada perusahaan afiliasinya, kecuali dalam rangka menjalankan usaha sehari-hari;•	Melakukan investasi, penyertaan atau membuka usaha baru selain bidang usaha perhotelan;•	Menjual atau melepaskan harta tidak bergerak atau harta kekayaan utama dalam menjalankan usaha sehari-hari;•	Mengubah anggaran dasar serta komposisi para pemegang saham; dan•	Membagikan dividen kepada para pemegang saham, kecuali tetap menjaga financial covenantUntuk tahun-tahun yang berakhir pada tanggal 31 Desember 2022 dan 2021, SAM, Entitas Anak, telah melakukan penarikan fasilitas kredit dari BCA sebesar Rp68.575.085.439 dan Rp12.752.021.694.Jumlah pembayaran pokok atas fasilitas pinjaman Kredit Investasi dan Instalment Loan untuk tahun-tahun yang berakhir pada tanggal 31 Desember 2022 dan 2021 masing-masing sebesar nihil.Untuk tahun-tahun yang berakhir pada tanggal 31 Desember 2022 dan 2021, Manajemen SAM, Entitas Anak, telah memenuhi seluruh rasio yang ditentukan oleh BCA.PT Bank CIMB Niaga Tbk (CIMB)Saldo utang kepada CIMB merupakan utang SEP, Entitas Anak SCS, dengan rincian sebagai berikut:                                                                                                                                                                                                                                                                                                                                                     PT Surya Energi Parahita (SEP)Pada tanggal 11 Januari 2019, SEP, Entitas Anak SCS, memperoleh fasilitas kredit investasi dari CIMB. Berdasarkan perubahan perjanjian kredit yang terakhir tanggal 11 April 2022, SEP, Entitas Anak SCS, memperoleh fasilitas kredit investasi dengan rincian sebagai sebagai berikut:                                                                                                                                                                                                                                                                                                                                                                                                                                                                                                                           a. Jenis Fasilitas Kredit Rekening Koran    Plafon	Rp5.000.000.000    Jatuh Tempo	11 Januari 2023    Tujuan	Modal Kerja    Suku Bunga	8,50% p.a mengambang    Provisi	0,10% p.a	b. Jenis Fasilitas	Pinjaman Investasi    Plafon	Rp23.300.000.000    Jatuh Tempo	11 Januari 2026    Tujuan	Pembayaran utang    Suku Bunga	8,00% p.a mengambang    Provisi	1,00% p.a	c. Jenis Fasilitas Bank Garansi (Standby L/C)    Plafon	USD4,500,000    Jatuh Tempo	11 Januari 2023    Tujuan	Jaminan pembayaran kepada supplier gas                                                                                                                                                                                                                                                                                                                                                                                                                        Berdasarkan Surat Perubahan ke-3 dan Pernyataan Kembali Perjanjian Kredit tanggal 8 April 2021, SEP, Entitas Anak SCS, memperoleh perubahan tingkat suku bunga untuk fasilitas Kredit Rekening Koran dan fasilitas Pinjaman Investasi, masing-masing dari sebesar 8,75% dan 9% menjadi sebesar 8,50%. Jaminan yang diberikan SEP, Entitas Anak SCS, atas Fasilitas pinjaman ini antara lain adalah sebagai berikut:a.	Tanah dan bangunan yang terletak di Karawang (Catatan 17);b.	Letter of Undertaking untuk Top up any Cash Deficiency yang diberikan oleh para pemegang saham, sesuai persentase kepemilikan sahamnya (Catatan 55);Berdasarkan perjanjian kredit, SEP, Entitas Anak SCS, wajib memenuhi persyaratan tertentu, antara lain:a.	Menjaga rasio keuangan sebagai berikut:•	Rasio Debt to Equity maksimal 2,5 kali;•	Rasio Debt Service Cover minimal 1,1 kali;•	Current Ratio minimum 1,2 kali.b.	Wajib memperoleh persetujuan tertulis dari CIMB sebelum melakukan kegiatan-kegiatan, antara lain:•	Menjual, mengagunkan dan/atau mengalihkan seluruh atau sebagian kekayaan; •	Memberikan pinjaman kepada pihak lain, kecuali dalam rangka menjalankan usaha sehari-hari;•	Melakukan perubahan terhadap struktur permodalan.Jumlah pembayaran pokok atas fasilitas pinjaman investasi untuk tahun-tahun yang berakhir pada tanggal 31 Desember 2022 dan 2021 adalah masing-masing sebesar Rp2.571.428.568.Untuk tahun-tahun yang berakhir pada tanggal 31 Desember 2022 dan 2021, manajemen SEP, Entitas Anak SCS, telah memenuhi seluruh rasio yang ditentukan oleh CIMB.Pada tanggal 10 Januari 2023, SEP, Entitas Anak SCS, telah menandatangani surat Perubahan ke 5 dan Pernyataan Kembali Perjanjian Kredit dengan perubahan fasilitas yang diberikan serta jangka waktu fasilitas Bank Garansi diperpanjang sampai dengan 11 Januari 2024.</t>
  </si>
  <si>
    <t>PT Adhimix RMC Indonesia</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</si>
  <si>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</si>
  <si>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pembelian dan setiap pengeluaran yang dapat diatribusikan secara langsung (biaya jasa hukum, pajak pengalihan properti, dan biaya transaksi lain). Biaya transaksi termasuk dalam pengukuran awal tersebut.Setelah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5-20Mesin dan Peralatan	5Perabot, Perlengkapan dan Peralatan	5-8                                                                                                                                                                                                                                                                                                                                                                                                                                                                                                            Biaya pemeliharaan dan perbaikan dibebankan pada laba rugi pada saat terjadinya, sedangkan pemugaran dan penambahan dikapitalisasi.Pengalihan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</si>
  <si>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SIH: Juni 2022 SAI: 14 Maret 2022 &amp; 8 Juni 2022 SAM: 21 Desember 2031 &amp; 21 Desember 2026</t>
  </si>
  <si>
    <t>PT Amman Mineral Nusa Tenggara</t>
  </si>
  <si>
    <t>PT Nirvana Wastu Amerta</t>
  </si>
  <si>
    <t>a.	Pada tanggal 10 Januari 2023, SEP, Entitas Anak SCS, telah menandatangani surat Perubahan ke 5 dan Pernyataan Kembali Perjanjian Kredit dengan perubahan fasilitas yang diberikan serta jangka waktu fasilitas Bank Garansi diperpanjang sampai dengan 11 Januari 2024.b.	Pada tanggal 22 Februari 2023, SAI, Entitas Anak telah melunasi sisa saldo fasilitas pinjaman Kredit Investasi II &amp; III kepada PT Bank Central Asia Tbk dengan jumlah sebesar Rp19.605.000.000.c.	Berdasarkan Surat Pemberitahuan Perpanjangan Batas Waktu Penarikan dan/atau Penggunaan Fasilitas Kredit No. 30097/GBK/2023, tertanggal 3 Maret 2023, SAI, Entitas Anak, memperoleh perpanjangan fasilitas dari PT Bank Central Asia Tbk, dimana tanggal jatuh tempo fasilitas Kredit Lokal diperpanjang menjadi sampai dengan 8 Juni 2023.d.	Berdasarkan Surat Perubahan ke-4 (Keempat) Akta Perjanjian Kredit No. 59, tertanggal 10 Maret 2023, NRC, Entitas Anak, memperoleh perpanjangan fasilitas dari PT Bank CIMB Niaga Tbk, dimana tanggal jatuh tempo fasilitas Kredit Bank Garansi diperpanjang menjadi sampai dengan 21 Februari 2024.e.	Berdasarkan Surat Keputusan Direktur Jenderal Pajak Nomor KEP-00435/KEB/PJ/WPJ.07/2023, tanggal 1 Maret 2023, pengajuan keberatan SAI, Entitas Anak, atas Surat Ketetapan Pajak Kurang Bayar Pajak Penghasilan Badan tahun 2017 yang disetujui adalah sebesar Rp1.335.882.401. Surat Ketetapan Pajak yang telah dibayar akan dikembalikan sebesar jumlah yang disetujui.f.	Berdasarkan Surat Pemberitahuan Perpanjangan Batas Waktu Penarikan dan/atau Penggunaan Fasilitas Kredit No. 30150/GBK/2023 tanggal 20 Maret 2023, SAM, Entitas Anak, memperoleh perpanjangan fasilitas dari PT Bank Central Asia Tbk, dimana tanggal jatuh tempo fasilitas Kredit Lokal diperpanjang menjadi sampai dengan 21 Juni 2023.</t>
  </si>
  <si>
    <t>Tidak terdapat beban langsung yang melebihi 10% dari jumlah beban langsung dari satu pemasok untuk tahun-tahun yang berakhir pada tanggal 31 Desember 2022 dan 2021.</t>
  </si>
  <si>
    <t>PT Bank Mayapada Internasional Tbk (MAYA)Berdasarkan Akta Surat Utang No. 131 tanggal 29 Mei 2019, oleh Stephanie Wilamarta, S.H., NRC, Entitas Anak, memperoleh fasilitas pinjaman bank dari PT Bank Mayapada Internasional Tbk. Perubahan perjanjian yang terakhir berdasarkan Surat Persesuaian No. 0162/Pers/AOO/VI/2022 tanggal 29 Juni 2022, dengan rincian fasilitas sebagai berikut:                                                                                                                                                                                                                                                                                                                                                                        Jenis Fasilitas	:	Pinjaman Tetap X-Tra on Demand (PTX-OD)Plafon	:	Rp200,000,000,000Jangka Waktu	:	sampai dengan 2 Juli 2023Tujuan	:	untuk modal kerjaSuku Bunga	:	8% p.a mengambangProvisi	:	0,5% p.a                                                                                                                                                                                                                                                                                                                                                                                                                                                                                                       Fasilitas ini dijamin dengan Cessie atas seluruh pembayaran dari proyek yang telah disepakati, dengan nilai kontrak senilai Rp307.000.000.000.Berdasarkan perjanjian kredit, NRC, Entitas Anak, wajib memperoleh persetujuan tertulis dari MAYA sebelum melakukan kegiatan-kegiatan, antara lain:a)	Penggadaian saham kepada pihak lain;b)	Pembubaran dan/atau penghentian usaha; danc)	Penggabungan usaha/merger, akuisisi, konsolidasi, pemisahan dengan perusahaan lain.Untuk tahun-tahun yang berakhir pada tanggal 31 Desember 2022 dan 2021, NRC, Entitas Anak, telah melakukan penarikan fasilitas kredit dari MAYA masing-masing sebesar Rp200.000.000.000 dan Rp2.500.000.000.Jumlah pembayaran pokok atas fasilitas pinjaman kredit tetap untuk tahun-tahun yang berakhir pada tanggal 31 Desember 2022 dan 2021 adalah masing-masing sebesar Rp22.000.000.000 dan Rp198.650.000.000.Untuk tahun-tahun yang berakhir pada tanggal 31 Desember 2022 dan 2021, Manajemen NRC, Entitas Anak, telah memenuhi seluruh rasio yang ditentukan oleh MAYA.PT Bank Negara Indonesia (Persero) Tbk (BNI)Berdasarkan Perjanjian Kredit No. 031/JDM/PK-KMK/2021 tanggal 24 Juni 2021, NRC, Entitas Anak, memperoleh fasilitas pinjaman dari PT Bank Negara Indonesia (Persero) Tbk. Perubahan perjanjian yang terakhir berdasarkan Surat Perpanjangan Jangka Waktu Fasilitas No. JDM/2.1/373/R tanggal 22 Juni 2022, dengan rincian fasilitas sebagai berikut:                                                                                                                                                                                                                                                                                                                                                                       a. Jenis Fasilitas	Kredit Modal Kerja Post Financing - 1    Plafon	Rp80,000,000,000    Jatuh Tempo	sampai dengan 22 Juni 2023    Tujuan	untuk pembiayaan tagihan atas pekerjaan yang telah selesai dikerjakan    Suku Bunga	8.74% p.a mengambang    Provisi	0,5% p.a	b. Jenis Fasilitas	Kredit Modal Kerja Post Financing - 2    Plafon	Rp20.000.000.000    Jatuh Tempo	sampai dengan 22 Juni 2023    Tujuan	untuk pembiayaan tagihan atas pekerjaan yang telah selesai dikerjakan    Suku Bunga	9,25% p.a mengambang    Provisi	0,5% p.a                                                                                                                                                                                                                                                                                                                                                                                                                                                                                                           Fasilitas ini dijamin dengan piutang usaha/ tagihan atas proyek yang telah disepakati (Catatan 5).a.	Menjaga rasio keuangan sebagai berikut:•	Rasio Lancar minimal 1 kali;•	Rasio Total Utang terhadap Modal maksimal 2,3 kali; dan•	Debt Service Coverage minimal 100%.b.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utama.Untuk tahun-tahun yang berakhir pada tanggal 31 Desember 2022 dan 2021, NRC, Entitas Anak, telah melakukan penarikan fasilitas kredit dari BNI masing-masing sebesar Rp102.440.838.400 dan Rp26.567.929.822.Jumlah pembayaran pokok atas fasilitas pinjaman untuk tahun-tahun yang berakhir pada tanggal 31 Desember 2022 dan 2021 adalah masing-masing sebesar Rp76.403.528.586 dan Rp4.567.930.129.Untuk tahun-tahun yang berakhir pada tanggal 31 Desember 2022 dan 2021, Manajemen NRC, Entitas Anak, telah memenuhi seluruh rasio yang ditentukan oleh BNI.                                                                                                                                                                                                                                                                                                                                                                                                                                                                                                                                                          -	PT Sitiagung Makmur (SAM)Berdasarkan Akta Perjanjian Kredit No. 124 tanggal 21 Desember 2021, oleh Buntario Tigris Darmawa Ng, S.H., S.E., M.H, SAM, Entitas Anak, memperoleh fasilitas pinjaman bank dari BCA. Perubahan perjanjian yang terakhir berdasarkan Surat Pemberitahuan Perpanjangan Batas Waktu Penarikan dan/atau Penggunaan Fasilitas Kredit No. 30571/GBK/2022 tanggal 14 Desember 2022, dengan rincian fasilitas sebagai berikut:                                                                                                                                                                                                       Jenis Fasilitas	Kredit LokalPlafon	Rp15,000,000,000Jangka Waktu	sampai dengan 21 Maret 2023 Tujuan	Modal KerjaSuku Bunga	8% p.a  mengambang Provisi	0,25% p.a                                                                                                                                                                                                                                                                                                                                                                                                                                                                                                                       Fasilitas pinjaman Kredit Lokal menggunakan jaminan dan kewajiban menjaga rasio keuangan yang sama dengan fasilitas pinjaman Kredit Investasi dan Installment Loan (Catatan 29).Untuk tahun-tahun yang berakhir pada tanggal 31 Desember 2022 dan 2021, SAM, Entitas Anak, telah melakukan penarikan fasilitas kredit dari BCA masing-masing sebesar Rp11.668.697.055 dan Rp14.631.829.493.Jumlah pembayaran pokok atas fasilitas pinjaman kredit lokal untuk tahun-tahun yang berakhir pada tanggal 31 Desember 2022 dan 2021 adalah masing-masing sebesar Rp12.000.000.000 dan nihil.Pada tanggal 20 Maret 2023, SAM, Entitas Anak, telah menandatangani surat perubahan fasilitas dengan jangka waktu diperpanjang sampai dengan 21 Juni 2023 (Catatan 60).-	PT Suryalaya Anindita International (SAI)Berdasarkan Akta Perubahan Kelima No. 105 tanggal 8 Desember 2020, oleh Buntario Tigris Darmawa Ng, S.H., S.E., M.M, SAI, Entitas Anak, memperoleh tambahan fasilitas pinjaman bank dari BCA. Perubahan perjanjian yang terakhir berdasarkan Surat Perubahan Ketujuh No. 203/Add-KCK/2022 tanggal 2 Juni 2022, dengan rincian fasilitas sebagai berikut:                                                                                                                                                                                                                                                                                                                                                              Jenis Fasilitas	Kredit Lokal (Rekening Koran) Plafon	Rp50,000,000,000Jangka Waktu	sampai dengan 8 Maret 2023Tujuan	Operasional hotel dan bridging CAPEX Suku Bunga	8% p.a mengambangProvisi	0,5% p.a                                                                                                                                                                                                                                                                                                                                                                                                                                                                                                                         Fasilitas pinjaman Kredit Lokal (Rekening Koran) menggunakan jaminan dan kewajiban menjaga rasio keuangan yang sama dengan fasilitas pinjaman Kredit Investasi II, Kredit Investasi III dan Installment Loan (Catatan 29).Untuk tahun-tahun yang berakhir pada tanggal 31 Desember 2022 dan 2021, SAI, Entitas Anak, telah melakukan penarikan fasilitas kredit dari BCA masing-masing sebesar Rp19.996.236.000 dan Rp7.227.147.634.Jumlah pembayaran pokok atas fasilitas pinjaman kredit lokal untuk tahun-tahun yang berakhir pada tanggal 31 Desember 2022 dan 2021 adalah masing-masing sebesar Rp45.432.500.000 dan Rp25.000.000.000.Pada tanggal 3 Maret 2023, SAI, Entitas Anak, telah menandatangani surat perubahan fasilitas dengan jangka waktu diperpanjang sampai dengan 8 Juni 2023 (Catatan 60).</t>
  </si>
  <si>
    <t>CV Dika Konstruksi</t>
  </si>
  <si>
    <t>PT Karyamitra Tata Bersama</t>
  </si>
  <si>
    <t>PT Raharja Mitra Famili</t>
  </si>
  <si>
    <t>Real Estat</t>
  </si>
  <si>
    <t>Sewa, Parkir, Jasa Pemeliharaan dan Utilitas</t>
  </si>
  <si>
    <t>PT Jaya Bumi Cakrawala</t>
  </si>
  <si>
    <t>Biaya dibayar di muka diamortisasi selama masa manfaat masing-masing biaya dengan menggunakan metode garis lurus.</t>
  </si>
  <si>
    <t>PT Budi Graharealty</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</si>
  <si>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ekuitas.Pembayaran berbasis saham yang diselesaikan dengan instrumen ekuitas kepada anggota manajemen dan layanan sejenis lainnya diukur pada nilai wajar instrumen ekuitas pada tanggal pemberian opsi.Nilai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ekuitas.Pada setiap akhir periode pelaporan, Grup mengubah estimasi dari jumlah instrumen ekuitas yang diharapkan akan diberikan.Dampak dari perubahan atas estimasi awal, jika ada, diakui dalam laporan laba rugi komprehensif sebagai biaya kumulatif yang mencerminkan perubahan estimasi, dengan penyesuaian berdasarkan cadangan imbalan kerja yang diselesaikan dengan instrumen ekuitas.</t>
  </si>
  <si>
    <t>11 April 2022 &amp; 11 Januari 2026</t>
  </si>
  <si>
    <t>Dalam menyiapkan laporan keuangan, setiap entitas di dalam Grup mencatat dengan menggunakan mata uang dari lingkungan ekonomi utama di mana entitas beroperasi (“mata uang fungsional”). Mata uang fungsional Perusahaan dan entitas anak adalah Rupiah.Transaksi-transaksi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Selisih kurs yang timbul dari penyelesaian pos moneter dan dari penjabaran pos moneter dalam mata uang asing diakui dalam laporan laba rugi dan penghasilan komprehensif lain konsolidasian.</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</si>
  <si>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kepemilikan.Entitas yang menerima bisnis, dalam kombinasi bisnis entitas sepengendali, mengakui selisih antara jumlah imbalan yang dialihkan dan jumlah tercatat dari setiap transaksi kombinasi bisnis entitas sepengendali di ekuitas dalam akun tambahan modal disetor.</t>
  </si>
  <si>
    <t>PT Sinar Powerindo Utama</t>
  </si>
  <si>
    <t>Jasa Konstruksi</t>
  </si>
  <si>
    <t>SIH: Juni 2023 SAI: 22 Maret 2023 &amp; 8 Maret 2023 SAM: 21 Desember 2031 &amp; 21 Desember 2026</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</si>
  <si>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PascakerjaImbalan pascakerja seperti pensiun, uang pisah, dan uang penghargaan masa kerja dihitung berdasarkan Undang-Undang Cipta Kerja No. 11 tahun 2020 (“UU 11/2020”).Grup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lain.PesangonGrup mengakui pesangon sebagai liabilitas dan beban pada tanggal yang lebih awal di antara:a)	Ketika Grup tidak dapat lagi menarik tawaran atas imbalan tersebut; danb)	Ketika Grup mengakui biaya untuk restrukturisasi yang berada dalam ruang lingkup “PSAK 57: Provisi, Liabilitas Kontinjensi, dan Aset Kontinjensi” dan melibatkan pembayaran pesangon.Grup mengukur pesangon pada saat pengakuan awal, dan mengukur dan mengakui perubahan selanjutnya sesuai dengan sifat imbalan kerja.</t>
  </si>
  <si>
    <t>Pengakuan dan Pengukuran AwalGrup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KeuanganAset keuangan Grup diklasifikasikan sebagai berikut: aset keuangan yang diukur pada biaya perolehan yang diamortisasi, aset keuangan yang diukur pada nilai wajar melalui penghasilan komprehensif lain, aset keuangan yang diukur pada nilai wajar melalui laba rugi.i.	Aset Keuangan yang Diukur pada Biaya Perolehan DiamortisasiAset keuangan diukur pada biaya perolehan diamortisasi ketika kedua kondisi berikut terpenuhi:1.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terutang.Aset keuangan ini diukur pada jumlah yang diakui pada awal pengakuan dikurangi dengan pembayaran pokok, kemudian dikurangi atau ditambah dengan jumlah amortisasi kumulatif atas perbedaan jumlah pengakuan awal dengan jumlah pada saat jatuh tempo, dan penurunan nilainya.Pendapatan keuangan dihitung dengan metode menggunakan suku bunga efektif dan diakui di laba rugi. Perubahan pada nilai wajar diakui di laba rugi ketika aset dihentikan atau direklasifikasi.Aset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sering.ii.	Aset Keuangan yang Diukur pada Nilai Wajar Melalui Penghasilan Komprehensif Lain (“FVTOCI”)Aset keuangan diukur pada FVTOCI jika kedua kondisi berikut terpenuhi:(1)	Aset keuangan dikelola dalam model bisnis yang tujuannya akan terpenuhi dengan mendapatkan arus kas kontraktual dan menjual aset keuangan; dan(2)	Persyaratan kontraktual dari aset keuangan tersebut memberikan hak pada tanggal tertentu atas arus kas yang semata dari pembayaran pokok dan bunga (solely payments of principal and interest - SPPI) dari jumlah pokok terutang.Aset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reklasifikasi.iii.	Aset Keuangan yang Diukur pada Nilai Wajar Melalui Laba Rugi (“FVTPL”)Aset keuangan yang diukur pada FVTPL adalah aset keuangan yang tidak memenuhi kriteria untuk diukur pada biaya perolehan diamortisasi atau untuk diukur FVTOCI.Setelah pengakuan awal, aset keuangan yang diukur pada FVTPL diukur pada nilai wajarnya. Keuntungan atau kerugian yang timbul dari perubahan nilai wajar aset keuangan diakui dalam laba rugi.Pengukuran Selanjutnya Liabilitas KeuanganGrup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 bawah pasar. Setelah pengakuan awal, penerbit kontrak dan penerbit komitmen selanjutnya mengukur kontrak tersebut sebesar jumlah yang lebih tinggi antara:i.	Jumlah penyisihan kerugian; danii.	Jumlah yang pertama kali diakui dikurangi dengan, jika sesuai, jumlah kumulatif dari penghasilan yang diakui sesuai dengan prinsip PSAK 72.d)	Imbalan kontinjensi yang diakui oleh pihak pengakuisisi dalam kombinasi bisnis Ketika PSAK 22 diterapkan. Imbalan kontinjensi selanjutnya diukur pada nilai wajar dan selisihnya dalam laba rugi.Saat pengakuan awal Grup dapat membuat penetapan yang tak terbatalkan untuk mengukur liabilitas keuangan pada nilai wajar melalui laba rugi, jika diizinkan oleh standar atau jika penetapan akan menghasilkan informasi yang lebih relevan, karena:a)	Mengeliminasi atau mengurangi secara signifikan inkonsistensi pengukuran atau pengakuan (kadang disebut sebagai “accounting mismatch”) yang dapat timbul dari pengukuran aset atau liabilitas atau pengakuan keuntungan dan kerugian atas aset atau liabilitas dengan dasar yang berbeda-beda; ataub)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Grup.Penghentian Pengakuan Aset dan Liabilitas KeuanganGrup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tersebut.Jika Grup secara substansial tidak mengalihkan dan tidak memiliki seluruh risiko dan manfaat atas kepemilikan aset keuangan tersebut dan masih memiliki pengendalian, maka Grup mengakui aset keuangan sebesar keterlibatan berkelanjutan dengan aset keuangan tersebut.Jika Grup secara substansial masih memiliki seluruh risiko dan manfaat atas kepemilikan aset keuangan, maka Grup tetap mengakui aset keuangan tersebut.Grup menghentikan pengakuan liabilitas keuangan, jika dan hanya jika, liabilitas keuangan tersebut berakhir, yaitu ketika kewajiban yang ditetapkan dalam kontrak dilepaskan atau dibatalkan atau kadaluwarsa.Penurunan Nilai Aset KeuanganAset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terdampak.Grup mengakui kerugian kredit ekspektasian untuk aset keuangan yang diukur pada biaya perolehan diamortisasi, aset keuangan yang diukur pada FVTOCI, aset kontrak atau komitmen pinjaman dan kontrak jaminan keuangan. Aset keuangan yang berupa investasi pada instrumen ekuitas tidak dilakukan penurunan nilai.Pada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bulan.Grup menerapkan metode yang disederhanakan untuk mengukur kerugian kredit ekspektasian tersebut terhadap piutang usaha, piutang retensi, tagihan bruto dan aset kontrak tanpa komponen pendanaan yang signifikan.Grup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nilai.Pengukuran kerugian kredit ekspektasian dari instrumen keuangan dilakukan dengan suatu cara yang mencerminkan:i.	Jumlah yang tidak bias dan rata-rata probabilitas tertimbang yang ditentukan dengan mengevaluasi serangkaian kemungkinan yang dapat terjadi;ii.	Nilai waktu uang; daniii.	Informasi yang wajar dan terdukung yang tersedia tanpa biaya atau upaya berlebihan pada tanggal pelaporan mengenai peristiwa masa lalu, kondisi kini, dan perkiraan kondisi ekonomi masa depan.Aset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awal.Metode Suku Bunga EfektifMetode suku bunga efektif adalah metode yang digunakan untuk menghitung biaya perolehan diamortisasi dari aset atau liabilitas keuangan (atau kelompok aset atau liabilitas keuangan) dan metode untuk mengalokasikan pendapatan bunga atau beban bunga selama periode yang relevan.Suku bunga efektif adalah suku bunga yang secara tepat mendiskontokan estimasi pembayaran atau penerimaan kas masa depan selama perkiraan umur dari instrumenkeuangan, atau jika lebih tepat, digunakan periode yang lebih singkat untuk memperoleh jumlah tercatat neto dari aset keuangan atau liabilitas keuangan.Pada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lain.ReklasifikasiGrup mereklasifikasi aset keuangan ketika Grup mengubah tujuan model bisnis untuk pengelolaan aset keuangan sehingga penilaian sebelumnya menjadi tidak dapat diterapkan.Ketika Grup mereklasifikasi aset keuangan, maka Grup menerapkan reklasifikasi secara prospektif dari tanggal reklasifikasi. Grup tidak menyajikan kembali keuntungan, kerugian (termasuk keuntungan atau kerugian penurunan nilai), atau bunga yang diakui sebelumnya.Ketika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mempengaruhi penghasilan komprehensif lain tetapi tidak mempengaruhi laba rugi, dan karenanya bukan merupakan penyesuaian reklasifikasi.  Suku bunga efektif dan pengukuran kerugian kredit ekspektasian tidak disesuaikan sebagai akibat dari reklasifikasi.Pada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reklasifikasi.Grup tidak mereklasifikasi liabilitas keuangan.Saling Hapus Aset Keuangan dan Liabilitas KeuanganAset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simultan.Hak yang berkekuatan hukum tersebut tidak harus bergantung pada kejadian masa depan dan harus dapat dilaksanakan dalam kegiatan usaha normal dan dalam hal gagal bayar, pailit atau kebangkrutan Grup atau pihak lawan.Pengukuran Nilai WajarNilai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level yang berbeda dalam suatu hirarki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level hierarki wajar diakui oleh Grup pada akhir periode pelaporan di mana perpindahan terjadi.Instrumen Keuangan Derivatif dan Akuntansi Lindung NilaiGrup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negatif.Untuk tujuan akuntansi lindung nilai, lindung nilai diklasifikasikan sebagai lindung nilai atas nilai wajar, lindung nilai atas arus kas dan lindung nilai atas investasi neto dalam kegiatan usaha luar negeri.Pada permulaan hubungan lindung nilai, Grup secara resmi menetapkan dan mendokumentasikan hubungan lindung nilai yang ingin diterapkan akuntansi lindung nilai serta tujuan dan strategi manajemen risiko untuk melaksanakan lindung nilai.Dokumentasi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'hubungan ekonomi' antara item lindung nilai dan instrumen lindung nilai.•	Pengaruh risiko kredit tidak 'mendominasi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tersebut.Lindung nilai arus kasLindung nilai arus kas digunakan untuk lindung nilai terhadap eksposur variabilitas arus kas yang dapat diatribusikan pada risiko mata uang asing atau risiko tingkat suku bunga yang terkait dengan suatu aset atau liabilitas yang diakui.Bagian efektif dari keuntungan atau kerugian instrumen lindung nilai diakui di penghasilan komprehensif lain (“OCI”)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nilai.Grup menggunakan kontrak mata uang sebagai lindung nilai atas eksposurnya terhadap risiko mata uang asing dalam prakiraan transaksi dan komitmen pasti. Bagian yang tidak efektif sehubungan dengan kontrak mata uang asing diakui sebagai beban lain-lain pada laba rugi.Jumlah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wajar.Untuk lindung nilai arus kas lainnya, jumlah yang terakumulasi di OCI direklasifikasi ke laba rugi sebagai penyesuaian reklasifikasi pada periode yang sama atau periode dimana arus kas lindung nilai memengaruhi laba rugi.Jika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</si>
  <si>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PT Starone Mitra Telekomunikasi</t>
  </si>
  <si>
    <t>PT Karang Mas Sejahtera</t>
  </si>
  <si>
    <t>Tagihan Bruto kepada Pemberi KerjaTagihan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keuangan.Piutang RetensiPiutang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</si>
  <si>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Tanah Siap DijualTanah siap dijual merupakan tanah siap dijual milik SCS, Entitas Anak, yang terletak di Suryacipta City of Industry, Karawang, Jawa Barat                                                                                                                                                                                                                                                                 Tanah Sedang DikembangkanTanah sedang dikembangkan merupakan tanah yang sedang dikembangkan milik SCS, Entitas Anak, yang terletak di Suryacipta City of Industry, Karawang, dan di Bekasi, Jawa Barat. Persediaan tanah milik SCS, Entitas Anak, yang sedang dikembangkan dijadikan jaminan sehubungan dengan utang lain-lain pihak ketiga.                                                                                                                                                                                                                                                                                                                                                                                                                                      Real Estat Sedang DikembangkanReal estat dalam penyelesaian merupakan tanah dan bangunan siap jual milik TCP, Entitas Anak, yang akan dikembangkan untuk proyek perumahan siap huni, dengan rincian sebagai berikut:                                                                                                                                       Perlengkapan Operasional HotelPerlengkapan operasional hotel merupakan persediaan yang digunakan oleh hotel, seperti persediaan makanan, minuman, peralatan dapur dan perlengkapan operasional lainnya.Lain-lainPersediaan lain-lain merupakan persediaan pipa milik SEP, Entitas Anak SCS.</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</si>
  <si>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 naikkan ke jumlah terpulihkannya. Kenaikan ini merupakan suatu pembalikan rugi penurunan nilai.</t>
  </si>
  <si>
    <t>PT Dirgantara Yudha Artha</t>
  </si>
  <si>
    <t>Beban penyusutan aset hak guna dicatat pada akun Beban Umum dan Administrasi (Catatan 47). Pada tahun 2022 dan 2021, penambahan aset hak guna disebabkan oleh perubahan jadwal pembayaran liabilitas sewa.</t>
  </si>
  <si>
    <t>Kas dan setara kas termasuk kas, kas di bank (rekening giro), dan deposito berjangka yang jatuh tempo dalam jangka waktu tiga bulan atau kurang pada saat penempatan yang tidak digunakan sebagai jaminan atau tidak dibatasi penggunaannya.</t>
  </si>
  <si>
    <t>11 Januari 2023 &amp; 11 Januari 2026</t>
  </si>
  <si>
    <t>2023-02-07</t>
  </si>
  <si>
    <t>SCS: 28 Desember 2028 &amp; TCP: 26 Mei 2026</t>
  </si>
  <si>
    <t>PT Graha Tunas Selaras</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</si>
  <si>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</si>
  <si>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PT Buana Jaya Bina Semesta</t>
  </si>
  <si>
    <t>21/6/2023</t>
  </si>
  <si>
    <t>PT Merak Jaya Beton</t>
  </si>
  <si>
    <t>Tidak terdapat pendapatan usaha yang melebihi 10% dari jumlah pendapatan usaha dari satu pelanggan untuk tahun yang berakhir pada tanggal 31 Desember 2022.Terdapat pendapatan usaha yang melebihi 10% dari jumlah pendapatan usaha dari satu pelanggan, yaitu dari PT Pou Yuen Indonesia sebesar Rp246.120.300.000 untuk tahun yang berakhir pada tanggal 31 Desember 2021.Metode yang digunakan untuk menentukan pendapatan kontrak konstruksi yang diakui dalam tahun berjalan adalah persentase penyelesaian. Metode yang digunakan untuk menentukan tahap penyelesaian kontrak berdasarkan survei atas pekerjaan yang telah dilaksanakan.</t>
  </si>
  <si>
    <t>PT Sejahtera Abadi Solusi</t>
  </si>
  <si>
    <t>Laporan keuangan konsolidasian   mencakup laporan keuangan Perusahaan dan entitas-entitas anak seperti disebutkan pada Catatan 1.b.Entitas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 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“Selisih Transaksi dengan Pihak Non-Pengendali”.Jika Grup kehilangan pengendalian, maka   Grup:(a)	Menghentikan pengakuan aset (termasuk goodwill) dan liabilitas entitas anak pada jumlah tercatatnya ketika pengendalian hilang;(b)	Menghentikan pengakuan jumlah tercatat setiap kepentingan nonpengendali pada entitas anak terdahulu ketika pengendalian hilang(termasuk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 dan(f)	Mengakui perbedaan apapun yang dihasilkan sebagai keuntungan atau kerugian dalam laba rugi yang diatribusikan kepada entitas induk.</t>
  </si>
  <si>
    <t>PT Wijaya Karya Beton Tbk</t>
  </si>
  <si>
    <t>Manajemen berpendapat bahwa cadangan kerugian penurunan nilai piutang usaha kepada pihak ketiga adalah cukup untuk menutupi kerugian yang mungkin timbul dari tidak tertagihnya piutang tersebut.Piutang usaha tertentu digunakan sebagai jaminan utang bank (Catatan 22 dan 29).</t>
  </si>
  <si>
    <t>PT Pindo Deli Pulp &amp; Paper Mills</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</si>
  <si>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provisi.Provisi ditelaah pada setiap tanggal pelaporan dan disesuaikan untuk mencerminkan estimasi terbaik yang paling kini. Jika arus keluar sumber daya untuk menyelesaikan kewajiban kemungkinan besar tidak terjadi, maka provisi dibatalkan.</t>
  </si>
  <si>
    <t>2023-03-31</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</si>
  <si>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nilai.Tanah diakui sebesar harga perolehannya dan tidak disusutkan.Penyusutan aset tetap dimulai pada saat aset tersebut siap untuk digunakan sesuai maksud penggunaannya dan dihitung dengan menggunakan metode garis lurus berdasarkan estimasi masa manfaat ekonomis aset sebagai berikut:                                                            Bangunan dan Prasarana 	20-40Pertamanan, Mesin dan Peralatan	5-16Peralatan Kantor	4-8Peralatan Proyek	8Kendaraan	4-5Perabot dan Perlengkapan	5-8Perlengkapan Operasional	2-6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lain.Akumulasi biaya perolehan yang akan dipindahkan ke masing-masing pos aset tetap yang sesuai pada saat aset tersebut selesai dikerjakan atau siap digunakan dan disusutkan sejak beroperasi.Nilai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dilakukan.Pada akhir periode pelaporan, Grup melakukan penelaahan berkala atas masa manfaat, nilai residu, metode penyusutan, dan sisa umur pemakaian berdasarkan kondisi teknis.</t>
  </si>
  <si>
    <t>PT Krakatau Wajatama Osaka Steel</t>
  </si>
  <si>
    <t>PT Bali Perkasasukses</t>
  </si>
  <si>
    <t>PT Royal Pacific Nusantara</t>
  </si>
  <si>
    <t>PT The Master Steel Manufactory</t>
  </si>
  <si>
    <t>22/6/2023</t>
  </si>
  <si>
    <t>PT SLP Internusa Karawang</t>
  </si>
  <si>
    <t>7`260@2*2#62e)-%c03+1|7-e`0614*;#127)0%92e+21-9`1!b20*-#e37)16;f+2|50f`2d14*-105)1%a-f+0|21a`;e2b*0e2c)1%f-0+102`-!3*1#;)20+2|1`-1*2-)3%1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</si>
</sst>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8295</v>
      </c>
      <c r="C5" s="25" t="s">
        <v>113</v>
      </c>
    </row>
    <row r="6" spans="1:3" ht="15.75" thickBot="1">
      <c r="A6" s="24" t="s">
        <v>114</v>
      </c>
      <c r="B6" s="26"/>
      <c r="C6" s="25" t="s">
        <v>115</v>
      </c>
    </row>
    <row r="7" spans="1:3" ht="15.75" thickBot="1">
      <c r="A7" s="24" t="s">
        <v>116</v>
      </c>
      <c r="B7" s="1905" t="s">
        <v>8301</v>
      </c>
      <c r="C7" s="25" t="s">
        <v>117</v>
      </c>
    </row>
    <row r="8" spans="1:3" ht="15.75" thickBot="1">
      <c r="A8" s="24" t="s">
        <v>118</v>
      </c>
      <c r="B8" s="1920" t="s">
        <v>8299</v>
      </c>
      <c r="C8" s="25" t="s">
        <v>119</v>
      </c>
    </row>
    <row r="9" spans="1:3" ht="15.75" thickBot="1">
      <c r="A9" s="24" t="s">
        <v>120</v>
      </c>
      <c r="B9" s="1913" t="s">
        <v>8274</v>
      </c>
      <c r="C9" s="25" t="s">
        <v>121</v>
      </c>
    </row>
    <row r="10" spans="1:3" ht="15.75" thickBot="1">
      <c r="A10" s="24" t="s">
        <v>122</v>
      </c>
      <c r="B10" s="26" t="s">
        <v>8014</v>
      </c>
      <c r="C10" s="25" t="s">
        <v>123</v>
      </c>
    </row>
    <row r="11" spans="1:3" ht="15.75" thickBot="1">
      <c r="A11" s="24" t="s">
        <v>124</v>
      </c>
      <c r="B11" s="1911" t="s">
        <v>8258</v>
      </c>
      <c r="C11" s="25" t="s">
        <v>125</v>
      </c>
    </row>
    <row r="12" spans="1:3" ht="15.75" thickBot="1">
      <c r="A12" s="24" t="s">
        <v>126</v>
      </c>
      <c r="B12" s="1912" t="s">
        <v>8242</v>
      </c>
      <c r="C12" s="25" t="s">
        <v>127</v>
      </c>
    </row>
    <row r="13" spans="1:3" ht="15.75" thickBot="1">
      <c r="A13" s="24" t="s">
        <v>128</v>
      </c>
      <c r="B13" s="26" t="s">
        <v>8202</v>
      </c>
      <c r="C13" s="25" t="s">
        <v>129</v>
      </c>
    </row>
    <row r="14" spans="1:3" ht="15.75" thickBot="1">
      <c r="A14" s="24" t="s">
        <v>130</v>
      </c>
      <c r="B14" s="26" t="s">
        <v>8129</v>
      </c>
      <c r="C14" s="25" t="s">
        <v>131</v>
      </c>
    </row>
    <row r="15" spans="1:3" ht="15.75" thickBot="1">
      <c r="A15" s="24" t="s">
        <v>132</v>
      </c>
      <c r="B15" s="26" t="s">
        <v>8286</v>
      </c>
      <c r="C15" s="25" t="s">
        <v>133</v>
      </c>
    </row>
    <row r="16" spans="1:3" ht="15.75" thickBot="1">
      <c r="A16" s="24" t="s">
        <v>134</v>
      </c>
      <c r="B16" s="26" t="s">
        <v>8001</v>
      </c>
      <c r="C16" s="25" t="s">
        <v>135</v>
      </c>
    </row>
    <row r="17" spans="1:3" ht="15.75" thickBot="1">
      <c r="A17" s="24" t="s">
        <v>136</v>
      </c>
      <c r="B17" s="1914" t="s">
        <v>7997</v>
      </c>
      <c r="C17" s="25" t="s">
        <v>137</v>
      </c>
    </row>
    <row r="18" spans="1:3" ht="15.75" thickBot="1">
      <c r="A18" s="24" t="s">
        <v>138</v>
      </c>
      <c r="B18" s="1915" t="s">
        <v>8005</v>
      </c>
      <c r="C18" s="25" t="s">
        <v>139</v>
      </c>
    </row>
    <row r="19" spans="1:3" ht="15.75" thickBot="1">
      <c r="A19" s="24" t="s">
        <v>140</v>
      </c>
      <c r="B19" s="26" t="s">
        <v>7991</v>
      </c>
      <c r="C19" s="25" t="s">
        <v>141</v>
      </c>
    </row>
    <row r="20" spans="1:3" ht="15.75" thickBot="1">
      <c r="A20" s="24" t="s">
        <v>142</v>
      </c>
      <c r="B20" s="1906" t="s">
        <v>8264</v>
      </c>
      <c r="C20" s="25" t="s">
        <v>143</v>
      </c>
    </row>
    <row r="21" spans="1:3" ht="15.75" thickBot="1">
      <c r="A21" s="24" t="s">
        <v>144</v>
      </c>
      <c r="B21" s="1907" t="s">
        <v>8300</v>
      </c>
      <c r="C21" s="25" t="s">
        <v>145</v>
      </c>
    </row>
    <row r="22" spans="1:3" ht="15.75" thickBot="1">
      <c r="A22" s="24" t="s">
        <v>146</v>
      </c>
      <c r="B22" s="1919" t="s">
        <v>8298</v>
      </c>
      <c r="C22" s="25" t="s">
        <v>147</v>
      </c>
    </row>
    <row r="23" spans="1:3" ht="15.75" thickBot="1">
      <c r="A23" s="24" t="s">
        <v>148</v>
      </c>
      <c r="B23" s="1910" t="s">
        <v>8294</v>
      </c>
      <c r="C23" s="25" t="s">
        <v>149</v>
      </c>
    </row>
    <row r="24" spans="1:3" ht="15.75" thickBot="1">
      <c r="A24" s="24" t="s">
        <v>150</v>
      </c>
      <c r="B24" s="1908" t="s">
        <v>8293</v>
      </c>
      <c r="C24" s="25" t="s">
        <v>151</v>
      </c>
    </row>
    <row r="25" spans="1:3" ht="15.75" thickBot="1">
      <c r="A25" s="24" t="s">
        <v>152</v>
      </c>
      <c r="B25" s="1909" t="s">
        <v>8294</v>
      </c>
      <c r="C25" s="25" t="s">
        <v>153</v>
      </c>
    </row>
    <row r="26" spans="1:3" ht="15.75" thickBot="1">
      <c r="A26" s="24" t="s">
        <v>154</v>
      </c>
      <c r="B26" s="26" t="s">
        <v>8296</v>
      </c>
      <c r="C26" s="25" t="s">
        <v>155</v>
      </c>
    </row>
    <row r="27" spans="1:3" ht="15.75" thickBot="1">
      <c r="A27" s="24" t="s">
        <v>156</v>
      </c>
      <c r="B27" s="1916" t="s">
        <v>8277</v>
      </c>
      <c r="C27" s="25" t="s">
        <v>157</v>
      </c>
    </row>
    <row r="28" spans="1:3" ht="15.75" thickBot="1">
      <c r="A28" s="24" t="s">
        <v>158</v>
      </c>
      <c r="B28" s="76"/>
      <c r="C28" s="25" t="s">
        <v>159</v>
      </c>
    </row>
    <row r="29" spans="1:3" ht="15.75" thickBot="1">
      <c r="A29" s="24" t="s">
        <v>160</v>
      </c>
      <c r="B29" s="1917" t="s">
        <v>8265</v>
      </c>
      <c r="C29" s="25" t="s">
        <v>161</v>
      </c>
    </row>
    <row r="30" spans="1:3" ht="15.75" thickBot="1">
      <c r="A30" s="24" t="s">
        <v>162</v>
      </c>
      <c r="B30" s="1918" t="s">
        <v>7994</v>
      </c>
      <c r="C30" s="25" t="s">
        <v>163</v>
      </c>
    </row>
    <row r="31" spans="1:3" ht="15.75" thickBot="1">
      <c r="A31" s="24" t="s">
        <v>164</v>
      </c>
      <c r="B31" s="26" t="s">
        <v>8297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7988</v>
      </c>
      <c r="C34" s="25" t="s">
        <v>171</v>
      </c>
    </row>
    <row r="35" spans="1:3" ht="15.75" thickBot="1">
      <c r="A35" s="24" t="s">
        <v>172</v>
      </c>
      <c r="B35" s="26" t="n">
        <v>1.0</v>
      </c>
      <c r="C35" s="25" t="s">
        <v>173</v>
      </c>
    </row>
    <row r="36" spans="1:3" ht="15.75" thickBot="1">
      <c r="A36" s="24" t="s">
        <v>174</v>
      </c>
      <c r="B36" s="26"/>
      <c r="C36" s="25" t="s">
        <v>175</v>
      </c>
    </row>
    <row r="37" spans="1:3" ht="15.75" thickBot="1">
      <c r="A37" s="24" t="s">
        <v>176</v>
      </c>
      <c r="B37" s="26" t="s">
        <v>8372</v>
      </c>
      <c r="C37" s="25" t="s">
        <v>177</v>
      </c>
    </row>
    <row r="38" spans="1:3" ht="15.75" thickBot="1">
      <c r="A38" s="24" t="s">
        <v>178</v>
      </c>
      <c r="B38" s="26" t="s">
        <v>8291</v>
      </c>
      <c r="C38" s="25" t="s">
        <v>179</v>
      </c>
    </row>
    <row r="39" spans="1:3" ht="15.75" thickBot="1">
      <c r="A39" s="24" t="s">
        <v>180</v>
      </c>
      <c r="B39" s="26" t="s">
        <v>8290</v>
      </c>
      <c r="C39" s="25" t="s">
        <v>181</v>
      </c>
    </row>
    <row r="40" spans="1:3" ht="15.75" thickBot="1">
      <c r="A40" s="24" t="s">
        <v>182</v>
      </c>
      <c r="B40" s="26" t="n">
        <v>1.0</v>
      </c>
      <c r="C40" s="25" t="s">
        <v>183</v>
      </c>
    </row>
    <row r="41" spans="1:3" ht="15.75" thickBot="1">
      <c r="A41" s="24" t="s">
        <v>184</v>
      </c>
      <c r="B41" s="26" t="s">
        <v>8292</v>
      </c>
      <c r="C41" s="25" t="s">
        <v>185</v>
      </c>
    </row>
    <row r="42" spans="1:3" ht="15.75" thickBot="1">
      <c r="A42" s="24" t="s">
        <v>186</v>
      </c>
      <c r="B42" s="26" t="s">
        <v>8289</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1.13602722002E12</v>
      </c>
      <c r="C7" s="77" t="n">
        <v>7.82185608688E11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t="n">
        <v>1.03597772979E11</v>
      </c>
      <c r="C13" s="77" t="n">
        <v>8.7969390382E10</v>
      </c>
      <c r="D13" s="38" t="s">
        <v>213</v>
      </c>
    </row>
    <row r="14" spans="1:4" ht="15.75" thickBot="1">
      <c r="A14" s="37" t="s">
        <v>214</v>
      </c>
      <c r="B14" s="77"/>
      <c r="C14" s="77"/>
      <c r="D14" s="38" t="s">
        <v>215</v>
      </c>
    </row>
    <row r="15" spans="1:4" ht="15.75" thickBot="1">
      <c r="A15" s="37" t="s">
        <v>216</v>
      </c>
      <c r="B15" s="77" t="n">
        <v>2.778845036E10</v>
      </c>
      <c r="C15" s="77" t="n">
        <v>2.6881124752E10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4.31320127882E11</v>
      </c>
      <c r="C18" s="77" t="n">
        <v>4.17252133848E11</v>
      </c>
      <c r="D18" s="38" t="s">
        <v>223</v>
      </c>
    </row>
    <row r="19" spans="1:4" ht="15.75" thickBot="1">
      <c r="A19" s="37" t="s">
        <v>224</v>
      </c>
      <c r="B19" s="77"/>
      <c r="C19" s="77" t="n">
        <v>2.5781093E7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3.59643878725E11</v>
      </c>
      <c r="C22" s="77" t="n">
        <v>3.44249936492E11</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7.51256046829E11</v>
      </c>
      <c r="C25" s="77" t="n">
        <v>6.43329978987E11</v>
      </c>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3.61714519043E11</v>
      </c>
      <c r="C31" s="77" t="n">
        <v>5.44455817741E11</v>
      </c>
      <c r="D31" s="38" t="s">
        <v>249</v>
      </c>
    </row>
    <row r="32" spans="1:4" ht="15.75" thickBot="1">
      <c r="A32" s="37" t="s">
        <v>246</v>
      </c>
      <c r="B32" s="77" t="n">
        <v>1.4512080978E10</v>
      </c>
      <c r="C32" s="77" t="n">
        <v>8.537922147E9</v>
      </c>
      <c r="D32" s="38" t="s">
        <v>247</v>
      </c>
    </row>
    <row r="33" spans="1:4" ht="15.75" thickBot="1">
      <c r="A33" s="33" t="s">
        <v>250</v>
      </c>
      <c r="B33" s="77" t="n">
        <v>4.4480960168E10</v>
      </c>
      <c r="C33" s="77" t="n">
        <v>1.7099201546E10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4.2795509181E10</v>
      </c>
      <c r="C38" s="77" t="n">
        <v>6.7795407376E10</v>
      </c>
      <c r="D38" s="38" t="s">
        <v>261</v>
      </c>
    </row>
    <row r="39" spans="1:4" ht="15.75" thickBot="1">
      <c r="A39" s="33" t="s">
        <v>262</v>
      </c>
      <c r="B39" s="77" t="n">
        <v>5.1732636717E10</v>
      </c>
      <c r="C39" s="77" t="n">
        <v>6.8454803946E10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3.324869202882E12</v>
      </c>
      <c r="C45" s="81" t="n">
        <v>3.008237106998E12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3.65E10</v>
      </c>
      <c r="C48" s="77" t="n">
        <v>3.55E10</v>
      </c>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8.6465497947E10</v>
      </c>
      <c r="C57" s="77" t="n">
        <v>2.80021979783E11</v>
      </c>
      <c r="D57" s="38" t="s">
        <v>299</v>
      </c>
    </row>
    <row r="58" spans="1:4" ht="15.75" thickBot="1">
      <c r="A58" s="37" t="s">
        <v>300</v>
      </c>
      <c r="B58" s="77" t="n">
        <v>4.4385449663E10</v>
      </c>
      <c r="C58" s="77" t="n">
        <v>2.9968858344E10</v>
      </c>
      <c r="D58" s="38" t="s">
        <v>301</v>
      </c>
    </row>
    <row r="59" spans="1:4" ht="15.75" thickBot="1">
      <c r="A59" s="35" t="s">
        <v>302</v>
      </c>
      <c r="B59" s="29"/>
      <c r="C59" s="29"/>
      <c r="D59" s="36" t="s">
        <v>303</v>
      </c>
    </row>
    <row r="60" spans="1:4" ht="15.75" thickBot="1">
      <c r="A60" s="37" t="s">
        <v>304</v>
      </c>
      <c r="B60" s="77"/>
      <c r="C60" s="77" t="n">
        <v>2.5833553776E10</v>
      </c>
      <c r="D60" s="38" t="s">
        <v>305</v>
      </c>
    </row>
    <row r="61" spans="1:4" ht="15.75" thickBot="1">
      <c r="A61" s="37" t="s">
        <v>306</v>
      </c>
      <c r="B61" s="77" t="n">
        <v>3.4391818416E10</v>
      </c>
      <c r="C61" s="77" t="n">
        <v>1.6190313243E10</v>
      </c>
      <c r="D61" s="38" t="s">
        <v>307</v>
      </c>
    </row>
    <row r="62" spans="1:4" ht="15.75" thickBot="1">
      <c r="A62" s="37" t="s">
        <v>308</v>
      </c>
      <c r="B62" s="77" t="n">
        <v>1.1917818885E10</v>
      </c>
      <c r="C62" s="77" t="n">
        <v>2.384699266E9</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t="n">
        <v>8.6614491E7</v>
      </c>
      <c r="C65" s="77" t="n">
        <v>8.4950515E7</v>
      </c>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t="n">
        <v>1.01973153956E11</v>
      </c>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4.0623803667E10</v>
      </c>
      <c r="C71" s="77" t="n">
        <v>4.4389505652E10</v>
      </c>
      <c r="D71" s="34" t="s">
        <v>327</v>
      </c>
    </row>
    <row r="72" spans="1:4" ht="15.75" thickBot="1">
      <c r="A72" s="35" t="s">
        <v>328</v>
      </c>
      <c r="B72" s="29"/>
      <c r="C72" s="29"/>
      <c r="D72" s="36" t="s">
        <v>329</v>
      </c>
    </row>
    <row r="73" spans="1:4" ht="15.75" thickBot="1">
      <c r="A73" s="37" t="s">
        <v>330</v>
      </c>
      <c r="B73" s="77" t="n">
        <v>2.894551157248E12</v>
      </c>
      <c r="C73" s="77" t="n">
        <v>2.43136328418E12</v>
      </c>
      <c r="D73" s="38" t="s">
        <v>331</v>
      </c>
    </row>
    <row r="74" spans="1:4" ht="15.75" thickBot="1">
      <c r="A74" s="37" t="s">
        <v>332</v>
      </c>
      <c r="B74" s="77"/>
      <c r="C74" s="77"/>
      <c r="D74" s="38" t="s">
        <v>329</v>
      </c>
    </row>
    <row r="75" spans="1:4" ht="15.75" thickBot="1">
      <c r="A75" s="33" t="s">
        <v>333</v>
      </c>
      <c r="B75" s="77" t="n">
        <v>5.81365569888E11</v>
      </c>
      <c r="C75" s="77" t="n">
        <v>6.92171187366E11</v>
      </c>
      <c r="D75" s="34" t="s">
        <v>334</v>
      </c>
    </row>
    <row r="76" spans="1:4" ht="15.75" thickBot="1">
      <c r="A76" s="33" t="s">
        <v>335</v>
      </c>
      <c r="B76" s="77" t="n">
        <v>1.038444243438E12</v>
      </c>
      <c r="C76" s="77" t="n">
        <v>1.083831500158E12</v>
      </c>
      <c r="D76" s="34" t="s">
        <v>336</v>
      </c>
    </row>
    <row r="77" spans="1:4" ht="15.75" thickBot="1">
      <c r="A77" s="33" t="s">
        <v>337</v>
      </c>
      <c r="B77" s="77"/>
      <c r="C77" s="77"/>
      <c r="D77" s="34" t="s">
        <v>338</v>
      </c>
    </row>
    <row r="78" spans="1:4" ht="15.75" thickBot="1">
      <c r="A78" s="33" t="s">
        <v>339</v>
      </c>
      <c r="B78" s="77" t="n">
        <v>8.5586551867E10</v>
      </c>
      <c r="C78" s="77" t="n">
        <v>9.3163682883E10</v>
      </c>
      <c r="D78" s="34" t="s">
        <v>340</v>
      </c>
    </row>
    <row r="79" spans="1:4" ht="15.75" thickBot="1">
      <c r="A79" s="35" t="s">
        <v>341</v>
      </c>
      <c r="B79" s="29"/>
      <c r="C79" s="29"/>
      <c r="D79" s="36" t="s">
        <v>342</v>
      </c>
    </row>
    <row r="80" spans="1:4" ht="15.75" thickBot="1">
      <c r="A80" s="37" t="s">
        <v>343</v>
      </c>
      <c r="B80" s="77" t="n">
        <v>4.032215745E9</v>
      </c>
      <c r="C80" s="77" t="n">
        <v>4.059068358E9</v>
      </c>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4.45320805E9</v>
      </c>
      <c r="C87" s="77" t="n">
        <v>4.97083269E9</v>
      </c>
      <c r="D87" s="34" t="s">
        <v>357</v>
      </c>
    </row>
    <row r="88" spans="1:4" ht="15.75" thickBot="1">
      <c r="A88" s="35" t="s">
        <v>358</v>
      </c>
      <c r="B88" s="82" t="n">
        <v>4.964777103261E12</v>
      </c>
      <c r="C88" s="83" t="n">
        <v>4.743933416214E12</v>
      </c>
      <c r="D88" s="36" t="s">
        <v>359</v>
      </c>
    </row>
    <row r="89" spans="1:4" ht="15.75" thickBot="1">
      <c r="A89" s="31" t="s">
        <v>360</v>
      </c>
      <c r="B89" s="84" t="n">
        <v>8.289646306143E12</v>
      </c>
      <c r="C89" s="85" t="n">
        <v>7.752170523212E12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2.47823191535E11</v>
      </c>
      <c r="C93" s="77" t="n">
        <v>6.8782874784E10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5.3384425983E11</v>
      </c>
      <c r="C96" s="77" t="n">
        <v>5.46951400714E11</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4.52899904551E11</v>
      </c>
      <c r="C102" s="77" t="n">
        <v>3.31069932359E11</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6.5849358561E10</v>
      </c>
      <c r="C105" s="77" t="n">
        <v>6.2023593054E10</v>
      </c>
      <c r="D105" s="38" t="s">
        <v>393</v>
      </c>
    </row>
    <row r="106" spans="1:4" ht="15.75" thickBot="1">
      <c r="A106" s="37" t="s">
        <v>394</v>
      </c>
      <c r="B106" s="77" t="n">
        <v>3.6969255694E10</v>
      </c>
      <c r="C106" s="77" t="n">
        <v>3.4756871973E10</v>
      </c>
      <c r="D106" s="38" t="s">
        <v>395</v>
      </c>
    </row>
    <row r="107" spans="1:4" ht="15.75" thickBot="1">
      <c r="A107" s="37" t="s">
        <v>396</v>
      </c>
      <c r="B107" s="77"/>
      <c r="C107" s="77"/>
      <c r="D107" s="38" t="s">
        <v>397</v>
      </c>
    </row>
    <row r="108" spans="1:4" ht="15.75" thickBot="1">
      <c r="A108" s="37" t="s">
        <v>398</v>
      </c>
      <c r="B108" s="77" t="n">
        <v>4.6283181662E10</v>
      </c>
      <c r="C108" s="77" t="n">
        <v>6.460647891E10</v>
      </c>
      <c r="D108" s="38" t="s">
        <v>399</v>
      </c>
    </row>
    <row r="109" spans="1:4" ht="15.75" thickBot="1">
      <c r="A109" s="37" t="s">
        <v>400</v>
      </c>
      <c r="B109" s="77" t="n">
        <v>4.252219989E9</v>
      </c>
      <c r="C109" s="77" t="n">
        <v>6.284980603E9</v>
      </c>
      <c r="D109" s="38" t="s">
        <v>401</v>
      </c>
    </row>
    <row r="110" spans="1:4" ht="15.75" thickBot="1">
      <c r="A110" s="37" t="s">
        <v>402</v>
      </c>
      <c r="B110" s="77"/>
      <c r="C110" s="77"/>
      <c r="D110" s="38" t="s">
        <v>403</v>
      </c>
    </row>
    <row r="111" spans="1:4" ht="15.75" thickBot="1">
      <c r="A111" s="37" t="s">
        <v>404</v>
      </c>
      <c r="B111" s="77" t="n">
        <v>1.3663537401E10</v>
      </c>
      <c r="C111" s="77" t="n">
        <v>3.1179247055E10</v>
      </c>
      <c r="D111" s="38" t="s">
        <v>405</v>
      </c>
    </row>
    <row r="112" spans="1:4" ht="15.75" thickBot="1">
      <c r="A112" s="39" t="s">
        <v>406</v>
      </c>
      <c r="B112" s="29"/>
      <c r="C112" s="29"/>
      <c r="D112" s="40" t="s">
        <v>407</v>
      </c>
    </row>
    <row r="113" spans="1:4" ht="15.75" thickBot="1">
      <c r="A113" s="41" t="s">
        <v>408</v>
      </c>
      <c r="B113" s="77" t="n">
        <v>1.5742347753E10</v>
      </c>
      <c r="C113" s="77" t="n">
        <v>3.879007169E9</v>
      </c>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1.47467291554E11</v>
      </c>
      <c r="C121" s="77" t="n">
        <v>1.59887694572E11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2.9147486387E10</v>
      </c>
      <c r="C127" s="77" t="n">
        <v>1.9609696417E10</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t="n">
        <v>2.37465764469E11</v>
      </c>
      <c r="C134" s="77" t="n">
        <v>1.22808164189E11</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1.831407799386E12</v>
      </c>
      <c r="C141" s="87" t="n">
        <v>1.451839941799E12</v>
      </c>
      <c r="D141" s="40" t="s">
        <v>465</v>
      </c>
    </row>
    <row r="142" spans="1:4" ht="15.75" thickBot="1">
      <c r="A142" s="35" t="s">
        <v>466</v>
      </c>
      <c r="B142" s="29"/>
      <c r="C142" s="29"/>
      <c r="D142" s="36" t="s">
        <v>467</v>
      </c>
    </row>
    <row r="143" spans="1:4" ht="15.75" thickBot="1">
      <c r="A143" s="37" t="s">
        <v>468</v>
      </c>
      <c r="B143" s="77"/>
      <c r="C143" s="77" t="n">
        <v>2.7328961803E10</v>
      </c>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1.118189843017E12</v>
      </c>
      <c r="C149" s="77" t="n">
        <v>1.016390078341E12</v>
      </c>
      <c r="D149" s="42" t="s">
        <v>481</v>
      </c>
    </row>
    <row r="150" spans="1:4" ht="15.75" thickBot="1">
      <c r="A150" s="41" t="s">
        <v>482</v>
      </c>
      <c r="B150" s="77" t="n">
        <v>7.96945691518E11</v>
      </c>
      <c r="C150" s="77" t="n">
        <v>9.35869720986E11</v>
      </c>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7.3321921419E10</v>
      </c>
      <c r="C156" s="77" t="n">
        <v>9.2050308168E10</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1.066400275E9</v>
      </c>
      <c r="C164" s="77" t="n">
        <v>1.084787635E9</v>
      </c>
      <c r="D164" s="38" t="s">
        <v>511</v>
      </c>
    </row>
    <row r="165" spans="1:4" ht="15.75" thickBot="1">
      <c r="A165" s="37" t="s">
        <v>512</v>
      </c>
      <c r="B165" s="77" t="n">
        <v>3.1350278324E10</v>
      </c>
      <c r="C165" s="77" t="n">
        <v>2.3420057203E10</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1.48535118726E11</v>
      </c>
      <c r="C173" s="77" t="n">
        <v>1.53633913699E11</v>
      </c>
      <c r="D173" s="38" t="s">
        <v>529</v>
      </c>
    </row>
    <row r="174" spans="1:4" ht="15.75" thickBot="1">
      <c r="A174" s="37" t="s">
        <v>530</v>
      </c>
      <c r="B174" s="77"/>
      <c r="C174" s="77"/>
      <c r="D174" s="38" t="s">
        <v>531</v>
      </c>
    </row>
    <row r="175" spans="1:4" ht="15.75" thickBot="1">
      <c r="A175" s="37" t="s">
        <v>532</v>
      </c>
      <c r="B175" s="77" t="n">
        <v>2.9361600185E10</v>
      </c>
      <c r="C175" s="77"/>
      <c r="D175" s="38" t="s">
        <v>533</v>
      </c>
    </row>
    <row r="176" spans="1:4" ht="15.75" thickBot="1">
      <c r="A176" s="37" t="s">
        <v>534</v>
      </c>
      <c r="B176" s="77"/>
      <c r="C176" s="77"/>
      <c r="D176" s="38" t="s">
        <v>535</v>
      </c>
    </row>
    <row r="177" spans="1:4" ht="15.75" thickBot="1">
      <c r="A177" s="39" t="s">
        <v>536</v>
      </c>
      <c r="B177" s="88" t="n">
        <v>2.198770853464E12</v>
      </c>
      <c r="C177" s="89" t="n">
        <v>2.249777827835E12</v>
      </c>
      <c r="D177" s="40" t="s">
        <v>537</v>
      </c>
    </row>
    <row r="178" spans="1:4" ht="15.75" thickBot="1">
      <c r="A178" s="35" t="s">
        <v>538</v>
      </c>
      <c r="B178" s="90" t="n">
        <v>4.03017865285E12</v>
      </c>
      <c r="C178" s="91" t="n">
        <v>3.701617769634E12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5.8815618E11</v>
      </c>
      <c r="C181" s="77" t="n">
        <v>5.8815618E11</v>
      </c>
      <c r="D181" s="38" t="s">
        <v>545</v>
      </c>
    </row>
    <row r="182" spans="1:4" ht="15.75" thickBot="1">
      <c r="A182" s="37" t="s">
        <v>546</v>
      </c>
      <c r="B182" s="77"/>
      <c r="C182" s="77"/>
      <c r="D182" s="38" t="s">
        <v>547</v>
      </c>
    </row>
    <row r="183" spans="1:4" ht="15.75" thickBot="1">
      <c r="A183" s="37" t="s">
        <v>548</v>
      </c>
      <c r="B183" s="77" t="n">
        <v>2.90374540166E11</v>
      </c>
      <c r="C183" s="77" t="n">
        <v>2.90374540166E11</v>
      </c>
      <c r="D183" s="38" t="s">
        <v>549</v>
      </c>
    </row>
    <row r="184" spans="1:4" ht="15.75" thickBot="1">
      <c r="A184" s="37" t="s">
        <v>550</v>
      </c>
      <c r="B184" s="79" t="n">
        <v>7.1079768517E10</v>
      </c>
      <c r="C184" s="79" t="n">
        <v>7.1079768517E10</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t="n">
        <v>2.4907510246E10</v>
      </c>
      <c r="C189" s="77" t="n">
        <v>6.092289948E9</v>
      </c>
      <c r="D189" s="38" t="s">
        <v>561</v>
      </c>
    </row>
    <row r="190" spans="1:4" ht="15.75" thickBot="1">
      <c r="A190" s="37" t="s">
        <v>562</v>
      </c>
      <c r="B190" s="77"/>
      <c r="C190" s="77" t="n">
        <v>5.08166937E8</v>
      </c>
      <c r="D190" s="38" t="s">
        <v>563</v>
      </c>
    </row>
    <row r="191" spans="1:4" ht="15.75" thickBot="1">
      <c r="A191" s="37" t="s">
        <v>564</v>
      </c>
      <c r="B191" s="77" t="n">
        <v>-1.5369075E9</v>
      </c>
      <c r="C191" s="77" t="n">
        <v>-3.4602262757E10</v>
      </c>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1.83313425217E11</v>
      </c>
      <c r="C195" s="77" t="n">
        <v>1.52160580923E11</v>
      </c>
      <c r="D195" s="38" t="s">
        <v>573</v>
      </c>
    </row>
    <row r="196" spans="1:4" ht="15.75" thickBot="1">
      <c r="A196" s="39" t="s">
        <v>574</v>
      </c>
      <c r="B196" s="29"/>
      <c r="C196" s="29"/>
      <c r="D196" s="40" t="s">
        <v>575</v>
      </c>
    </row>
    <row r="197" spans="1:4" ht="15.75" thickBot="1">
      <c r="A197" s="41" t="s">
        <v>576</v>
      </c>
      <c r="B197" s="77" t="n">
        <v>3.9E10</v>
      </c>
      <c r="C197" s="77" t="n">
        <v>3.9E10</v>
      </c>
      <c r="D197" s="42" t="s">
        <v>577</v>
      </c>
    </row>
    <row r="198" spans="1:4" ht="15.75" thickBot="1">
      <c r="A198" s="41" t="s">
        <v>578</v>
      </c>
      <c r="B198" s="77" t="n">
        <v>2.787079845644E12</v>
      </c>
      <c r="C198" s="77" t="n">
        <v>2.614028317172E12</v>
      </c>
      <c r="D198" s="42" t="s">
        <v>579</v>
      </c>
    </row>
    <row r="199" spans="1:4" ht="26.25" thickBot="1">
      <c r="A199" s="39" t="s">
        <v>580</v>
      </c>
      <c r="B199" s="92" t="n">
        <v>3.840214825256E12</v>
      </c>
      <c r="C199" s="93" t="n">
        <v>3.584638043872E12</v>
      </c>
      <c r="D199" s="40" t="s">
        <v>581</v>
      </c>
    </row>
    <row r="200" spans="1:4" ht="15.75" thickBot="1">
      <c r="A200" s="33" t="s">
        <v>582</v>
      </c>
      <c r="B200" s="77"/>
      <c r="C200" s="77"/>
      <c r="D200" s="34" t="s">
        <v>583</v>
      </c>
    </row>
    <row r="201" spans="1:4" ht="15.75" thickBot="1">
      <c r="A201" s="33" t="s">
        <v>584</v>
      </c>
      <c r="B201" s="77" t="n">
        <v>4.19252828037E11</v>
      </c>
      <c r="C201" s="77" t="n">
        <v>4.65914709706E11</v>
      </c>
      <c r="D201" s="34" t="s">
        <v>585</v>
      </c>
    </row>
    <row r="202" spans="1:4" ht="15.75" thickBot="1">
      <c r="A202" s="35" t="s">
        <v>586</v>
      </c>
      <c r="B202" s="94" t="n">
        <v>4.259467653293E12</v>
      </c>
      <c r="C202" s="95" t="n">
        <v>4.050552753578E12</v>
      </c>
      <c r="D202" s="36" t="s">
        <v>587</v>
      </c>
    </row>
    <row r="203" spans="1:4" ht="15.75" thickBot="1">
      <c r="A203" s="31" t="s">
        <v>588</v>
      </c>
      <c r="B203" s="96" t="n">
        <v>8.289646306143E12</v>
      </c>
      <c r="C203" s="97" t="n">
        <v>7.752170523212E12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3.614941222156E12</v>
      </c>
      <c r="C5" s="77" t="n">
        <v>2.352908880457E12</v>
      </c>
      <c r="D5" s="25" t="s">
        <v>596</v>
      </c>
    </row>
    <row r="6" spans="1:4" ht="15.75" thickBot="1">
      <c r="A6" s="24" t="s">
        <v>597</v>
      </c>
      <c r="B6" s="79" t="n">
        <v>2.69680384592E12</v>
      </c>
      <c r="C6" s="79" t="n">
        <v>1.8358927015E12</v>
      </c>
      <c r="D6" s="25" t="s">
        <v>598</v>
      </c>
    </row>
    <row r="7" spans="1:4" ht="15.75" thickBot="1">
      <c r="A7" s="28" t="s">
        <v>599</v>
      </c>
      <c r="B7" s="98" t="n">
        <v>9.18137376236E11</v>
      </c>
      <c r="C7" s="99" t="n">
        <v>5.17016178957E11</v>
      </c>
      <c r="D7" s="30" t="s">
        <v>600</v>
      </c>
    </row>
    <row r="8" spans="1:4" ht="15.75" thickBot="1">
      <c r="A8" s="24" t="s">
        <v>601</v>
      </c>
      <c r="B8" s="79" t="n">
        <v>5.1798824341E10</v>
      </c>
      <c r="C8" s="79" t="n">
        <v>2.2589424177E10</v>
      </c>
      <c r="D8" s="25" t="s">
        <v>602</v>
      </c>
    </row>
    <row r="9" spans="1:4" ht="15.75" thickBot="1">
      <c r="A9" s="24" t="s">
        <v>603</v>
      </c>
      <c r="B9" s="79" t="n">
        <v>5.27965573552E11</v>
      </c>
      <c r="C9" s="79" t="n">
        <v>4.32939123542E11</v>
      </c>
      <c r="D9" s="25" t="s">
        <v>604</v>
      </c>
    </row>
    <row r="10" spans="1:4" ht="15.75" thickBot="1">
      <c r="A10" s="24" t="s">
        <v>605</v>
      </c>
      <c r="B10" s="77" t="n">
        <v>2.1789306031E10</v>
      </c>
      <c r="C10" s="77" t="n">
        <v>2.2889201631E10</v>
      </c>
      <c r="D10" s="25" t="s">
        <v>606</v>
      </c>
    </row>
    <row r="11" spans="1:4" ht="15.75" thickBot="1">
      <c r="A11" s="24" t="s">
        <v>607</v>
      </c>
      <c r="B11" s="79" t="n">
        <v>2.33944976725E11</v>
      </c>
      <c r="C11" s="79" t="n">
        <v>2.22389257439E11</v>
      </c>
      <c r="D11" s="25" t="s">
        <v>608</v>
      </c>
    </row>
    <row r="12" spans="1:4" ht="15.75" thickBot="1">
      <c r="A12" s="24" t="s">
        <v>609</v>
      </c>
      <c r="B12" s="77" t="n">
        <v>-1.193663266E9</v>
      </c>
      <c r="C12" s="77" t="n">
        <v>1.948565457E9</v>
      </c>
      <c r="D12" s="25" t="s">
        <v>610</v>
      </c>
    </row>
    <row r="13" spans="1:4" ht="26.25" thickBot="1">
      <c r="A13" s="24" t="s">
        <v>611</v>
      </c>
      <c r="B13" s="77" t="n">
        <v>-1.1955500756E10</v>
      </c>
      <c r="C13" s="77" t="n">
        <v>-1.0194877002E10</v>
      </c>
      <c r="D13" s="25" t="s">
        <v>612</v>
      </c>
    </row>
    <row r="14" spans="1:4" ht="26.25" thickBot="1">
      <c r="A14" s="24" t="s">
        <v>613</v>
      </c>
      <c r="B14" s="77" t="n">
        <v>2.801325197E9</v>
      </c>
      <c r="C14" s="77" t="n">
        <v>-1.3322402934E10</v>
      </c>
      <c r="D14" s="25" t="s">
        <v>614</v>
      </c>
    </row>
    <row r="15" spans="1:4" ht="15.75" thickBot="1">
      <c r="A15" s="24" t="s">
        <v>615</v>
      </c>
      <c r="B15" s="77" t="n">
        <v>2.54101716779E11</v>
      </c>
      <c r="C15" s="77" t="n">
        <v>5.0308712015E10</v>
      </c>
      <c r="D15" s="25" t="s">
        <v>616</v>
      </c>
    </row>
    <row r="16" spans="1:4" ht="15.75" thickBot="1">
      <c r="A16" s="24" t="s">
        <v>617</v>
      </c>
      <c r="B16" s="79" t="n">
        <v>1.46618313405E11</v>
      </c>
      <c r="C16" s="79" t="n">
        <v>8.7158109125E10</v>
      </c>
      <c r="D16" s="25" t="s">
        <v>618</v>
      </c>
    </row>
    <row r="17" spans="1:4" ht="15.75" thickBot="1">
      <c r="A17" s="24" t="s">
        <v>619</v>
      </c>
      <c r="B17" s="77"/>
      <c r="C17" s="77"/>
      <c r="D17" s="25" t="s">
        <v>620</v>
      </c>
    </row>
    <row r="18" spans="1:4" ht="15.75" thickBot="1">
      <c r="A18" s="28" t="s">
        <v>621</v>
      </c>
      <c r="B18" s="100" t="n">
        <v>2.23352872198E11</v>
      </c>
      <c r="C18" s="101" t="n">
        <v>-1.96430536159E11</v>
      </c>
      <c r="D18" s="30" t="s">
        <v>622</v>
      </c>
    </row>
    <row r="19" spans="1:4" ht="15.75" thickBot="1">
      <c r="A19" s="24" t="s">
        <v>623</v>
      </c>
      <c r="B19" s="77" t="n">
        <v>-1.5437164806E10</v>
      </c>
      <c r="C19" s="77" t="n">
        <v>5.258238038E9</v>
      </c>
      <c r="D19" s="25" t="s">
        <v>624</v>
      </c>
    </row>
    <row r="20" spans="1:4" ht="15.75" thickBot="1">
      <c r="A20" s="28" t="s">
        <v>625</v>
      </c>
      <c r="B20" s="102" t="n">
        <v>2.07915707392E11</v>
      </c>
      <c r="C20" s="103" t="n">
        <v>-1.91172298121E11</v>
      </c>
      <c r="D20" s="30" t="s">
        <v>626</v>
      </c>
    </row>
    <row r="21" spans="1:4" ht="15.75" thickBot="1">
      <c r="A21" s="24" t="s">
        <v>627</v>
      </c>
      <c r="B21" s="77"/>
      <c r="C21" s="77"/>
      <c r="D21" s="25" t="s">
        <v>628</v>
      </c>
    </row>
    <row r="22" spans="1:4" ht="15.75" thickBot="1">
      <c r="A22" s="28" t="s">
        <v>629</v>
      </c>
      <c r="B22" s="104" t="n">
        <v>2.07915707392E11</v>
      </c>
      <c r="C22" s="105" t="n">
        <v>-1.91172298121E11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-4.092764544E9</v>
      </c>
      <c r="C26" s="77" t="n">
        <v>1.621699403E9</v>
      </c>
      <c r="D26" s="34" t="s">
        <v>638</v>
      </c>
    </row>
    <row r="27" spans="1:4" ht="27" thickBot="1">
      <c r="A27" s="33" t="s">
        <v>639</v>
      </c>
      <c r="B27" s="77" t="n">
        <v>4163976.0</v>
      </c>
      <c r="C27" s="77" t="n">
        <v>-4674595.0</v>
      </c>
      <c r="D27" s="34" t="s">
        <v>640</v>
      </c>
    </row>
    <row r="28" spans="1:4" ht="27" thickBot="1">
      <c r="A28" s="35" t="s">
        <v>641</v>
      </c>
      <c r="B28" s="106" t="n">
        <v>-4.088600568E9</v>
      </c>
      <c r="C28" s="107" t="n">
        <v>1.617024808E9</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t="n">
        <v>3.3065355257E10</v>
      </c>
      <c r="C32" s="77" t="n">
        <v>1.51700589E10</v>
      </c>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t="n">
        <v>1.8811056322E10</v>
      </c>
      <c r="C39" s="77" t="n">
        <v>1.3807667979E10</v>
      </c>
      <c r="D39" s="34" t="s">
        <v>664</v>
      </c>
    </row>
    <row r="40" spans="1:4" ht="27" thickBot="1">
      <c r="A40" s="35" t="s">
        <v>665</v>
      </c>
      <c r="B40" s="108" t="n">
        <v>5.1876411579E10</v>
      </c>
      <c r="C40" s="109" t="n">
        <v>2.8977726879E10</v>
      </c>
      <c r="D40" s="36" t="s">
        <v>666</v>
      </c>
    </row>
    <row r="41" spans="1:4" ht="15.75" thickBot="1">
      <c r="A41" s="31" t="s">
        <v>667</v>
      </c>
      <c r="B41" s="110" t="n">
        <v>4.7787811011E10</v>
      </c>
      <c r="C41" s="111" t="n">
        <v>3.0594751687E10</v>
      </c>
      <c r="D41" s="32" t="s">
        <v>668</v>
      </c>
    </row>
    <row r="42" spans="1:4" ht="15.75" thickBot="1">
      <c r="A42" s="24" t="s">
        <v>669</v>
      </c>
      <c r="B42" s="79" t="n">
        <v>-4.60875407E8</v>
      </c>
      <c r="C42" s="79" t="n">
        <v>5.42171546E8</v>
      </c>
      <c r="D42" s="25" t="s">
        <v>670</v>
      </c>
    </row>
    <row r="43" spans="1:4" ht="15.75" thickBot="1">
      <c r="A43" s="28" t="s">
        <v>671</v>
      </c>
      <c r="B43" s="112" t="n">
        <v>4.8248686418E10</v>
      </c>
      <c r="C43" s="113" t="n">
        <v>3.0052580141E10</v>
      </c>
      <c r="D43" s="30" t="s">
        <v>672</v>
      </c>
    </row>
    <row r="44" spans="1:4" ht="15.75" thickBot="1">
      <c r="A44" s="28" t="s">
        <v>673</v>
      </c>
      <c r="B44" s="114" t="n">
        <v>2.5616439381E11</v>
      </c>
      <c r="C44" s="115" t="n">
        <v>-1.6111971798E11</v>
      </c>
      <c r="D44" s="30" t="s">
        <v>674</v>
      </c>
    </row>
    <row r="45" spans="1:4" ht="15.75" thickBot="1">
      <c r="A45" s="28" t="s">
        <v>675</v>
      </c>
      <c r="B45" s="29"/>
      <c r="C45" s="29"/>
      <c r="D45" s="30" t="s">
        <v>676</v>
      </c>
    </row>
    <row r="46" spans="1:4" ht="15.75" thickBot="1">
      <c r="A46" s="43" t="s">
        <v>677</v>
      </c>
      <c r="B46" s="77" t="n">
        <v>1.75815035148E11</v>
      </c>
      <c r="C46" s="77" t="n">
        <v>-2.00216687914E11</v>
      </c>
      <c r="D46" s="44" t="s">
        <v>678</v>
      </c>
    </row>
    <row r="47" spans="1:4" ht="15.75" thickBot="1">
      <c r="A47" s="43" t="s">
        <v>679</v>
      </c>
      <c r="B47" s="77" t="n">
        <v>3.2100672244E10</v>
      </c>
      <c r="C47" s="77" t="n">
        <v>9.044389793E9</v>
      </c>
      <c r="D47" s="44" t="s">
        <v>680</v>
      </c>
    </row>
    <row r="48" spans="1:4" ht="15.75" thickBot="1">
      <c r="A48" s="28" t="s">
        <v>681</v>
      </c>
      <c r="B48" s="29"/>
      <c r="C48" s="29"/>
      <c r="D48" s="30" t="s">
        <v>682</v>
      </c>
    </row>
    <row r="49" spans="1:4" ht="15.75" thickBot="1">
      <c r="A49" s="43" t="s">
        <v>683</v>
      </c>
      <c r="B49" s="77" t="n">
        <v>2.24932104027E11</v>
      </c>
      <c r="C49" s="77" t="n">
        <v>-1.69763333249E11</v>
      </c>
      <c r="D49" s="44" t="s">
        <v>684</v>
      </c>
    </row>
    <row r="50" spans="1:4" ht="26.25" thickBot="1">
      <c r="A50" s="43" t="s">
        <v>685</v>
      </c>
      <c r="B50" s="77" t="n">
        <v>3.1232289783E10</v>
      </c>
      <c r="C50" s="77" t="n">
        <v>8.643615269E9</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38.6530739376622</v>
      </c>
      <c r="C53" s="78" t="n">
        <v>-44.01779651540635</v>
      </c>
      <c r="D53" s="34" t="s">
        <v>692</v>
      </c>
    </row>
    <row r="54" spans="1:4" ht="15.75" thickBot="1">
      <c r="A54" s="33" t="s">
        <v>693</v>
      </c>
      <c r="B54" s="78"/>
      <c r="C54" s="78"/>
      <c r="D54" s="34" t="s">
        <v>694</v>
      </c>
    </row>
    <row r="55" spans="1:4" ht="15.75" thickBot="1">
      <c r="A55" s="31" t="s">
        <v>695</v>
      </c>
      <c r="B55" s="29"/>
      <c r="C55" s="29"/>
      <c r="D55" s="32" t="s">
        <v>696</v>
      </c>
    </row>
    <row r="56" spans="1:4" ht="15.75" thickBot="1">
      <c r="A56" s="33" t="s">
        <v>697</v>
      </c>
      <c r="B56" s="78"/>
      <c r="C56" s="78"/>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5.8815618E11</v>
      </c>
      <c r="C9" s="77"/>
      <c r="D9" s="77" t="n">
        <v>2.90374540166E11</v>
      </c>
      <c r="E9" s="77" t="n">
        <v>-7.1079768517E10</v>
      </c>
      <c r="F9" s="77"/>
      <c r="G9" s="77"/>
      <c r="H9" s="77"/>
      <c r="I9" s="77"/>
      <c r="J9" s="77"/>
      <c r="K9" s="77" t="n">
        <v>6.092289948E9</v>
      </c>
      <c r="L9" s="77" t="n">
        <v>5.08166937E8</v>
      </c>
      <c r="M9" s="77" t="n">
        <v>-3.4602262757E10</v>
      </c>
      <c r="N9" s="77"/>
      <c r="O9" s="77"/>
      <c r="P9" s="77"/>
      <c r="Q9" s="77"/>
      <c r="R9" s="77" t="n">
        <v>1.52160580923E11</v>
      </c>
      <c r="S9" s="77"/>
      <c r="T9" s="77"/>
      <c r="U9" s="77" t="n">
        <v>3.9E10</v>
      </c>
      <c r="V9" s="77" t="n">
        <v>2.614028317172E12</v>
      </c>
      <c r="W9" s="116" t="n">
        <v>3.584638043872E12</v>
      </c>
      <c r="X9" s="77"/>
      <c r="Y9" s="77" t="n">
        <v>4.65914709706E11</v>
      </c>
      <c r="Z9" s="117" t="n">
        <v>4.050552753578E12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5.8815618E11</v>
      </c>
      <c r="C15" s="127"/>
      <c r="D15" s="128" t="n">
        <v>2.90374540166E11</v>
      </c>
      <c r="E15" s="129" t="n">
        <v>-7.1079768517E10</v>
      </c>
      <c r="F15" s="130"/>
      <c r="G15" s="131"/>
      <c r="H15" s="132"/>
      <c r="I15" s="133"/>
      <c r="J15" s="134"/>
      <c r="K15" s="135" t="n">
        <v>6.092289948E9</v>
      </c>
      <c r="L15" s="136" t="n">
        <v>5.08166937E8</v>
      </c>
      <c r="M15" s="137" t="n">
        <v>-3.4602262757E10</v>
      </c>
      <c r="N15" s="138"/>
      <c r="O15" s="139"/>
      <c r="P15" s="140"/>
      <c r="Q15" s="141"/>
      <c r="R15" s="142" t="n">
        <v>1.52160580923E11</v>
      </c>
      <c r="S15" s="143"/>
      <c r="T15" s="144"/>
      <c r="U15" s="145" t="n">
        <v>3.9E10</v>
      </c>
      <c r="V15" s="146" t="n">
        <v>2.614028317172E12</v>
      </c>
      <c r="W15" s="147" t="n">
        <v>3.584638043872E12</v>
      </c>
      <c r="X15" s="148"/>
      <c r="Y15" s="149" t="n">
        <v>4.65914709706E11</v>
      </c>
      <c r="Z15" s="150" t="n">
        <v>4.050552753578E12</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1.75815035148E11</v>
      </c>
      <c r="W16" s="151" t="n">
        <v>1.75815035148E11</v>
      </c>
      <c r="X16" s="77"/>
      <c r="Y16" s="77" t="n">
        <v>3.2100672244E10</v>
      </c>
      <c r="Z16" s="152" t="n">
        <v>2.07915707392E11</v>
      </c>
      <c r="AA16" s="44" t="s">
        <v>733</v>
      </c>
    </row>
    <row r="17" spans="1:27" ht="15.75" thickBot="1">
      <c r="A17" s="43" t="s">
        <v>734</v>
      </c>
      <c r="B17" s="77"/>
      <c r="C17" s="77"/>
      <c r="D17" s="77"/>
      <c r="E17" s="77"/>
      <c r="F17" s="77"/>
      <c r="G17" s="77"/>
      <c r="H17" s="77"/>
      <c r="I17" s="77"/>
      <c r="J17" s="77"/>
      <c r="K17" s="77" t="n">
        <v>1.8815220298E10</v>
      </c>
      <c r="L17" s="77"/>
      <c r="M17" s="77" t="n">
        <v>3.3065355257E10</v>
      </c>
      <c r="N17" s="77"/>
      <c r="O17" s="77"/>
      <c r="P17" s="77"/>
      <c r="Q17" s="77"/>
      <c r="R17" s="77"/>
      <c r="S17" s="77"/>
      <c r="T17" s="77"/>
      <c r="U17" s="77"/>
      <c r="V17" s="77" t="n">
        <v>-2.763506676E9</v>
      </c>
      <c r="W17" s="153" t="n">
        <v>4.9117068879E10</v>
      </c>
      <c r="X17" s="77"/>
      <c r="Y17" s="77" t="n">
        <v>-8.68382461E8</v>
      </c>
      <c r="Z17" s="154" t="n">
        <v>4.8248686418E10</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t="n">
        <v>1.231317066E10</v>
      </c>
      <c r="Z20" s="79" t="n">
        <v>1.231317066E10</v>
      </c>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159"/>
      <c r="X22" s="77"/>
      <c r="Y22" s="77"/>
      <c r="Z22" s="1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t="n">
        <v>-5.08166937E8</v>
      </c>
      <c r="M27" s="77"/>
      <c r="N27" s="77"/>
      <c r="O27" s="77"/>
      <c r="P27" s="77"/>
      <c r="Q27" s="77"/>
      <c r="R27" s="77"/>
      <c r="S27" s="77"/>
      <c r="T27" s="77"/>
      <c r="U27" s="77"/>
      <c r="V27" s="77"/>
      <c r="W27" s="167" t="n">
        <v>-5.08166937E8</v>
      </c>
      <c r="X27" s="77"/>
      <c r="Y27" s="77"/>
      <c r="Z27" s="168" t="n">
        <v>-5.08166937E8</v>
      </c>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171"/>
      <c r="X29" s="77"/>
      <c r="Y29" s="77"/>
      <c r="Z29" s="1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173"/>
      <c r="X30" s="77"/>
      <c r="Y30" s="77"/>
      <c r="Z30" s="1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c r="Z31" s="1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t="n">
        <v>3.1152844294E10</v>
      </c>
      <c r="S37" s="77"/>
      <c r="T37" s="77"/>
      <c r="U37" s="77"/>
      <c r="V37" s="77"/>
      <c r="W37" s="181" t="n">
        <v>3.1152844294E10</v>
      </c>
      <c r="X37" s="77"/>
      <c r="Y37" s="77" t="n">
        <v>-6.5581000792E10</v>
      </c>
      <c r="Z37" s="182" t="n">
        <v>-3.4428156498E10</v>
      </c>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c r="Y42" s="77"/>
      <c r="Z42" s="190"/>
      <c r="AA42" s="44" t="s">
        <v>783</v>
      </c>
    </row>
    <row r="43" spans="1:27" ht="15.75" thickBot="1">
      <c r="A43" s="31" t="s">
        <v>784</v>
      </c>
      <c r="B43" s="191" t="n">
        <v>5.8815618E11</v>
      </c>
      <c r="C43" s="192"/>
      <c r="D43" s="193" t="n">
        <v>2.90374540166E11</v>
      </c>
      <c r="E43" s="194" t="n">
        <v>-7.1079768517E10</v>
      </c>
      <c r="F43" s="195"/>
      <c r="G43" s="196"/>
      <c r="H43" s="197"/>
      <c r="I43" s="198"/>
      <c r="J43" s="199"/>
      <c r="K43" s="200" t="n">
        <v>2.4907510246E10</v>
      </c>
      <c r="L43" s="201" t="n">
        <v>0.0</v>
      </c>
      <c r="M43" s="202" t="n">
        <v>-1.5369075E9</v>
      </c>
      <c r="N43" s="203"/>
      <c r="O43" s="204"/>
      <c r="P43" s="205"/>
      <c r="Q43" s="206"/>
      <c r="R43" s="207" t="n">
        <v>1.83313425217E11</v>
      </c>
      <c r="S43" s="208"/>
      <c r="T43" s="209"/>
      <c r="U43" s="210" t="n">
        <v>3.9E10</v>
      </c>
      <c r="V43" s="211" t="n">
        <v>2.787079845644E12</v>
      </c>
      <c r="W43" s="212" t="n">
        <v>3.840214825256E12</v>
      </c>
      <c r="X43" s="213"/>
      <c r="Y43" s="214" t="n">
        <v>4.19252828037E11</v>
      </c>
      <c r="Z43" s="215" t="n">
        <v>4.259467653293E12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5.8815618E11</v>
      </c>
      <c r="C9" s="77"/>
      <c r="D9" s="77" t="n">
        <v>2.90374540166E11</v>
      </c>
      <c r="E9" s="77" t="n">
        <v>-7.1079768517E10</v>
      </c>
      <c r="F9" s="77"/>
      <c r="G9" s="77"/>
      <c r="H9" s="77"/>
      <c r="I9" s="77"/>
      <c r="J9" s="77"/>
      <c r="K9" s="77" t="n">
        <v>-7.710703436E9</v>
      </c>
      <c r="L9" s="77" t="n">
        <v>1.968309E9</v>
      </c>
      <c r="M9" s="77" t="n">
        <v>-4.9772321657E10</v>
      </c>
      <c r="N9" s="77"/>
      <c r="O9" s="77"/>
      <c r="P9" s="77"/>
      <c r="Q9" s="77"/>
      <c r="R9" s="77" t="n">
        <v>1.47540555024E11</v>
      </c>
      <c r="S9" s="77"/>
      <c r="T9" s="77"/>
      <c r="U9" s="77" t="n">
        <v>3.9E10</v>
      </c>
      <c r="V9" s="77" t="n">
        <v>2.812764702705E12</v>
      </c>
      <c r="W9" s="216" t="n">
        <v>3.751241493285E12</v>
      </c>
      <c r="X9" s="77"/>
      <c r="Y9" s="77" t="n">
        <v>4.79833128188E11</v>
      </c>
      <c r="Z9" s="217" t="n">
        <v>4.231074621473E12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5.8815618E11</v>
      </c>
      <c r="C15" s="227"/>
      <c r="D15" s="228" t="n">
        <v>2.90374540166E11</v>
      </c>
      <c r="E15" s="229" t="n">
        <v>-7.1079768517E10</v>
      </c>
      <c r="F15" s="230"/>
      <c r="G15" s="231"/>
      <c r="H15" s="232"/>
      <c r="I15" s="233"/>
      <c r="J15" s="234"/>
      <c r="K15" s="235" t="n">
        <v>-7.710703436E9</v>
      </c>
      <c r="L15" s="236" t="n">
        <v>1.968309E9</v>
      </c>
      <c r="M15" s="237" t="n">
        <v>-4.9772321657E10</v>
      </c>
      <c r="N15" s="238"/>
      <c r="O15" s="239"/>
      <c r="P15" s="240"/>
      <c r="Q15" s="241"/>
      <c r="R15" s="242" t="n">
        <v>1.47540555024E11</v>
      </c>
      <c r="S15" s="243"/>
      <c r="T15" s="244"/>
      <c r="U15" s="245" t="n">
        <v>3.9E10</v>
      </c>
      <c r="V15" s="246" t="n">
        <v>2.812764702705E12</v>
      </c>
      <c r="W15" s="247" t="n">
        <v>3.751241493285E12</v>
      </c>
      <c r="X15" s="248"/>
      <c r="Y15" s="249" t="n">
        <v>4.79833128188E11</v>
      </c>
      <c r="Z15" s="250" t="n">
        <v>4.231074621473E12</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-2.00216687914E11</v>
      </c>
      <c r="W16" s="251" t="n">
        <v>-2.00216687914E11</v>
      </c>
      <c r="X16" s="77"/>
      <c r="Y16" s="77" t="n">
        <v>9.044389793E9</v>
      </c>
      <c r="Z16" s="252" t="n">
        <v>-1.91172298121E11</v>
      </c>
      <c r="AA16" s="44" t="s">
        <v>733</v>
      </c>
    </row>
    <row r="17" spans="1:27" ht="15.75" thickBot="1">
      <c r="A17" s="43" t="s">
        <v>734</v>
      </c>
      <c r="B17" s="77"/>
      <c r="C17" s="77"/>
      <c r="D17" s="77"/>
      <c r="E17" s="77"/>
      <c r="F17" s="77"/>
      <c r="G17" s="77"/>
      <c r="H17" s="77"/>
      <c r="I17" s="77"/>
      <c r="J17" s="77"/>
      <c r="K17" s="77" t="n">
        <v>1.3802993384E10</v>
      </c>
      <c r="L17" s="77"/>
      <c r="M17" s="77" t="n">
        <v>1.51700589E10</v>
      </c>
      <c r="N17" s="77"/>
      <c r="O17" s="77"/>
      <c r="P17" s="77"/>
      <c r="Q17" s="77"/>
      <c r="R17" s="77"/>
      <c r="S17" s="77"/>
      <c r="T17" s="77"/>
      <c r="U17" s="77"/>
      <c r="V17" s="77" t="n">
        <v>1.480302381E9</v>
      </c>
      <c r="W17" s="253" t="n">
        <v>3.0453354665E10</v>
      </c>
      <c r="X17" s="77"/>
      <c r="Y17" s="77" t="n">
        <v>-4.00774524E8</v>
      </c>
      <c r="Z17" s="254" t="n">
        <v>3.0052580141E10</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t="n">
        <v>-1.460142063E9</v>
      </c>
      <c r="M27" s="77"/>
      <c r="N27" s="77"/>
      <c r="O27" s="77"/>
      <c r="P27" s="77"/>
      <c r="Q27" s="77"/>
      <c r="R27" s="77"/>
      <c r="S27" s="77"/>
      <c r="T27" s="77"/>
      <c r="U27" s="77"/>
      <c r="V27" s="77"/>
      <c r="W27" s="267" t="n">
        <v>-1.460142063E9</v>
      </c>
      <c r="X27" s="77"/>
      <c r="Y27" s="77"/>
      <c r="Z27" s="268" t="n">
        <v>-1.460142063E9</v>
      </c>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c r="Z31" s="2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t="n">
        <v>4.620025899E9</v>
      </c>
      <c r="S37" s="77"/>
      <c r="T37" s="77"/>
      <c r="U37" s="77"/>
      <c r="V37" s="77"/>
      <c r="W37" s="281" t="n">
        <v>4.620025899E9</v>
      </c>
      <c r="X37" s="77"/>
      <c r="Y37" s="77" t="n">
        <v>-3.203155491E9</v>
      </c>
      <c r="Z37" s="282" t="n">
        <v>1.416870408E9</v>
      </c>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5.8815618E11</v>
      </c>
      <c r="C43" s="292"/>
      <c r="D43" s="293" t="n">
        <v>2.90374540166E11</v>
      </c>
      <c r="E43" s="294" t="n">
        <v>-7.1079768517E10</v>
      </c>
      <c r="F43" s="295"/>
      <c r="G43" s="296"/>
      <c r="H43" s="297"/>
      <c r="I43" s="298"/>
      <c r="J43" s="299"/>
      <c r="K43" s="300" t="n">
        <v>6.092289948E9</v>
      </c>
      <c r="L43" s="301" t="n">
        <v>5.08166937E8</v>
      </c>
      <c r="M43" s="302" t="n">
        <v>-3.4602262757E10</v>
      </c>
      <c r="N43" s="303"/>
      <c r="O43" s="304"/>
      <c r="P43" s="305"/>
      <c r="Q43" s="306"/>
      <c r="R43" s="307" t="n">
        <v>1.52160580923E11</v>
      </c>
      <c r="S43" s="308"/>
      <c r="T43" s="309"/>
      <c r="U43" s="310" t="n">
        <v>3.9E10</v>
      </c>
      <c r="V43" s="311" t="n">
        <v>2.614028317172E12</v>
      </c>
      <c r="W43" s="312" t="n">
        <v>3.584638043872E12</v>
      </c>
      <c r="X43" s="313"/>
      <c r="Y43" s="314" t="n">
        <v>4.65914709706E11</v>
      </c>
      <c r="Z43" s="315" t="n">
        <v>4.050552753578E12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3.595792703196E12</v>
      </c>
      <c r="C7" s="77" t="n">
        <v>2.425181010053E12</v>
      </c>
      <c r="D7" s="34" t="s">
        <v>796</v>
      </c>
    </row>
    <row r="8" spans="1:4" ht="15.75" thickBot="1">
      <c r="A8" s="33" t="s">
        <v>797</v>
      </c>
      <c r="B8" s="77"/>
      <c r="C8" s="77"/>
      <c r="D8" s="34" t="s">
        <v>798</v>
      </c>
    </row>
    <row r="9" spans="1:4" ht="26.25" thickBot="1">
      <c r="A9" s="33" t="s">
        <v>799</v>
      </c>
      <c r="B9" s="77"/>
      <c r="C9" s="77"/>
      <c r="D9" s="34" t="s">
        <v>800</v>
      </c>
    </row>
    <row r="10" spans="1:4" ht="15.75" thickBot="1">
      <c r="A10" s="33" t="s">
        <v>801</v>
      </c>
      <c r="B10" s="77"/>
      <c r="C10" s="77"/>
      <c r="D10" s="34" t="s">
        <v>802</v>
      </c>
    </row>
    <row r="11" spans="1:4" ht="15.75" thickBot="1">
      <c r="A11" s="31" t="s">
        <v>803</v>
      </c>
      <c r="B11" s="29"/>
      <c r="C11" s="29"/>
      <c r="D11" s="32" t="s">
        <v>804</v>
      </c>
    </row>
    <row r="12" spans="1:4" ht="15.75" thickBot="1">
      <c r="A12" s="33" t="s">
        <v>805</v>
      </c>
      <c r="B12" s="79" t="n">
        <v>3.04151151457E12</v>
      </c>
      <c r="C12" s="79" t="n">
        <v>2.155889464219E12</v>
      </c>
      <c r="D12" s="34" t="s">
        <v>806</v>
      </c>
    </row>
    <row r="13" spans="1:4" ht="15.75" thickBot="1">
      <c r="A13" s="33" t="s">
        <v>807</v>
      </c>
      <c r="B13" s="79" t="n">
        <v>4.06686103526E11</v>
      </c>
      <c r="C13" s="79" t="n">
        <v>3.42616695112E11</v>
      </c>
      <c r="D13" s="34" t="s">
        <v>808</v>
      </c>
    </row>
    <row r="14" spans="1:4" ht="15.75" thickBot="1">
      <c r="A14" s="33" t="s">
        <v>809</v>
      </c>
      <c r="B14" s="79"/>
      <c r="C14" s="79"/>
      <c r="D14" s="34" t="s">
        <v>810</v>
      </c>
    </row>
    <row r="15" spans="1:4" ht="15.75" thickBot="1">
      <c r="A15" s="33" t="s">
        <v>811</v>
      </c>
      <c r="B15" s="79"/>
      <c r="C15" s="79"/>
      <c r="D15" s="34" t="s">
        <v>812</v>
      </c>
    </row>
    <row r="16" spans="1:4" ht="15.75" thickBot="1">
      <c r="A16" s="33" t="s">
        <v>813</v>
      </c>
      <c r="B16" s="79"/>
      <c r="C16" s="79"/>
      <c r="D16" s="34" t="s">
        <v>814</v>
      </c>
    </row>
    <row r="17" spans="1:4" ht="26.25" thickBot="1">
      <c r="A17" s="33" t="s">
        <v>815</v>
      </c>
      <c r="B17" s="79"/>
      <c r="C17" s="79"/>
      <c r="D17" s="34" t="s">
        <v>816</v>
      </c>
    </row>
    <row r="18" spans="1:4" ht="15.75" thickBot="1">
      <c r="A18" s="33" t="s">
        <v>817</v>
      </c>
      <c r="B18" s="79"/>
      <c r="C18" s="79"/>
      <c r="D18" s="34" t="s">
        <v>818</v>
      </c>
    </row>
    <row r="19" spans="1:4" ht="15.75" thickBot="1">
      <c r="A19" s="31" t="s">
        <v>819</v>
      </c>
      <c r="B19" s="316" t="n">
        <v>1.475950851E11</v>
      </c>
      <c r="C19" s="317" t="n">
        <v>-7.3325149278E10</v>
      </c>
      <c r="D19" s="32" t="s">
        <v>820</v>
      </c>
    </row>
    <row r="20" spans="1:4" ht="15.75" thickBot="1">
      <c r="A20" s="43" t="s">
        <v>821</v>
      </c>
      <c r="B20" s="77"/>
      <c r="C20" s="77"/>
      <c r="D20" s="44" t="s">
        <v>822</v>
      </c>
    </row>
    <row r="21" spans="1:4" ht="15.75" thickBot="1">
      <c r="A21" s="43" t="s">
        <v>823</v>
      </c>
      <c r="B21" s="79"/>
      <c r="C21" s="79"/>
      <c r="D21" s="44" t="s">
        <v>824</v>
      </c>
    </row>
    <row r="22" spans="1:4" ht="15.75" thickBot="1">
      <c r="A22" s="43" t="s">
        <v>825</v>
      </c>
      <c r="B22" s="77"/>
      <c r="C22" s="77"/>
      <c r="D22" s="44" t="s">
        <v>826</v>
      </c>
    </row>
    <row r="23" spans="1:4" ht="15.75" thickBot="1">
      <c r="A23" s="43" t="s">
        <v>827</v>
      </c>
      <c r="B23" s="79" t="n">
        <v>2.29524268672E11</v>
      </c>
      <c r="C23" s="79" t="n">
        <v>2.27372642024E11</v>
      </c>
      <c r="D23" s="44" t="s">
        <v>828</v>
      </c>
    </row>
    <row r="24" spans="1:4" ht="26.25" thickBot="1">
      <c r="A24" s="43" t="s">
        <v>829</v>
      </c>
      <c r="B24" s="77" t="n">
        <v>-1.00135114579E11</v>
      </c>
      <c r="C24" s="77" t="n">
        <v>-6.9142662632E10</v>
      </c>
      <c r="D24" s="44" t="s">
        <v>830</v>
      </c>
    </row>
    <row r="25" spans="1:4" ht="15.75" thickBot="1">
      <c r="A25" s="43" t="s">
        <v>831</v>
      </c>
      <c r="B25" s="77"/>
      <c r="C25" s="77"/>
      <c r="D25" s="44" t="s">
        <v>832</v>
      </c>
    </row>
    <row r="26" spans="1:4" ht="15.75" thickBot="1">
      <c r="A26" s="43" t="s">
        <v>833</v>
      </c>
      <c r="B26" s="79"/>
      <c r="C26" s="79"/>
      <c r="D26" s="44" t="s">
        <v>834</v>
      </c>
    </row>
    <row r="27" spans="1:4" ht="15.75" thickBot="1">
      <c r="A27" s="43" t="s">
        <v>835</v>
      </c>
      <c r="B27" s="79"/>
      <c r="C27" s="79"/>
      <c r="D27" s="44" t="s">
        <v>836</v>
      </c>
    </row>
    <row r="28" spans="1:4" ht="15.75" thickBot="1">
      <c r="A28" s="43" t="s">
        <v>837</v>
      </c>
      <c r="B28" s="77" t="n">
        <v>3.1264543366E10</v>
      </c>
      <c r="C28" s="77" t="n">
        <v>2.9051545204E10</v>
      </c>
      <c r="D28" s="44" t="s">
        <v>838</v>
      </c>
    </row>
    <row r="29" spans="1:4" ht="26.25" thickBot="1">
      <c r="A29" s="31" t="s">
        <v>839</v>
      </c>
      <c r="B29" s="318" t="n">
        <v>-1.50799754785E11</v>
      </c>
      <c r="C29" s="319" t="n">
        <v>-3.4078890873E11</v>
      </c>
      <c r="D29" s="32" t="s">
        <v>840</v>
      </c>
    </row>
    <row r="30" spans="1:4" ht="15.75" thickBot="1">
      <c r="A30" s="28" t="s">
        <v>841</v>
      </c>
      <c r="B30" s="29"/>
      <c r="C30" s="29"/>
      <c r="D30" s="30" t="s">
        <v>842</v>
      </c>
    </row>
    <row r="31" spans="1:4" ht="15.75" thickBot="1">
      <c r="A31" s="43" t="s">
        <v>843</v>
      </c>
      <c r="B31" s="79"/>
      <c r="C31" s="79"/>
      <c r="D31" s="44" t="s">
        <v>844</v>
      </c>
    </row>
    <row r="32" spans="1:4" ht="15.75" thickBot="1">
      <c r="A32" s="43" t="s">
        <v>845</v>
      </c>
      <c r="B32" s="77" t="n">
        <v>3.454189191E9</v>
      </c>
      <c r="C32" s="77" t="n">
        <v>1.818181818E9</v>
      </c>
      <c r="D32" s="44" t="s">
        <v>846</v>
      </c>
    </row>
    <row r="33" spans="1:4" ht="15.75" thickBot="1">
      <c r="A33" s="43" t="s">
        <v>847</v>
      </c>
      <c r="B33" s="79" t="n">
        <v>5.98346611E10</v>
      </c>
      <c r="C33" s="79" t="n">
        <v>2.0393358178E10</v>
      </c>
      <c r="D33" s="44" t="s">
        <v>848</v>
      </c>
    </row>
    <row r="34" spans="1:4" ht="15.75" thickBot="1">
      <c r="A34" s="43" t="s">
        <v>849</v>
      </c>
      <c r="B34" s="77" t="n">
        <v>4.59063606E8</v>
      </c>
      <c r="C34" s="77" t="n">
        <v>9.32202803E8</v>
      </c>
      <c r="D34" s="44" t="s">
        <v>850</v>
      </c>
    </row>
    <row r="35" spans="1:4" ht="15.75" thickBot="1">
      <c r="A35" s="43" t="s">
        <v>851</v>
      </c>
      <c r="B35" s="79" t="n">
        <v>5.4589048358E10</v>
      </c>
      <c r="C35" s="79" t="n">
        <v>2.1503938339E10</v>
      </c>
      <c r="D35" s="44" t="s">
        <v>852</v>
      </c>
    </row>
    <row r="36" spans="1:4" ht="15.75" thickBot="1">
      <c r="A36" s="43" t="s">
        <v>853</v>
      </c>
      <c r="B36" s="77"/>
      <c r="C36" s="77"/>
      <c r="D36" s="44" t="s">
        <v>854</v>
      </c>
    </row>
    <row r="37" spans="1:4" ht="15.75" thickBot="1">
      <c r="A37" s="43" t="s">
        <v>855</v>
      </c>
      <c r="B37" s="79"/>
      <c r="C37" s="79"/>
      <c r="D37" s="44" t="s">
        <v>856</v>
      </c>
    </row>
    <row r="38" spans="1:4" ht="15.75" thickBot="1">
      <c r="A38" s="43" t="s">
        <v>857</v>
      </c>
      <c r="B38" s="77"/>
      <c r="C38" s="77"/>
      <c r="D38" s="44" t="s">
        <v>858</v>
      </c>
    </row>
    <row r="39" spans="1:4" ht="15.75" thickBot="1">
      <c r="A39" s="43" t="s">
        <v>859</v>
      </c>
      <c r="B39" s="79"/>
      <c r="C39" s="79"/>
      <c r="D39" s="44" t="s">
        <v>860</v>
      </c>
    </row>
    <row r="40" spans="1:4" ht="15.75" thickBot="1">
      <c r="A40" s="43" t="s">
        <v>861</v>
      </c>
      <c r="B40" s="77" t="n">
        <v>2500000.0</v>
      </c>
      <c r="C40" s="77"/>
      <c r="D40" s="44" t="s">
        <v>862</v>
      </c>
    </row>
    <row r="41" spans="1:4" ht="15.75" thickBot="1">
      <c r="A41" s="43" t="s">
        <v>863</v>
      </c>
      <c r="B41" s="79"/>
      <c r="C41" s="79"/>
      <c r="D41" s="44" t="s">
        <v>864</v>
      </c>
    </row>
    <row r="42" spans="1:4" ht="15.75" thickBot="1">
      <c r="A42" s="43" t="s">
        <v>865</v>
      </c>
      <c r="B42" s="77"/>
      <c r="C42" s="77"/>
      <c r="D42" s="44" t="s">
        <v>866</v>
      </c>
    </row>
    <row r="43" spans="1:4" ht="27" thickBot="1">
      <c r="A43" s="43" t="s">
        <v>867</v>
      </c>
      <c r="B43" s="77"/>
      <c r="C43" s="77"/>
      <c r="D43" s="44" t="s">
        <v>868</v>
      </c>
    </row>
    <row r="44" spans="1:4" ht="27" thickBot="1">
      <c r="A44" s="43" t="s">
        <v>869</v>
      </c>
      <c r="B44" s="77" t="n">
        <v>-4.029784573E9</v>
      </c>
      <c r="C44" s="77" t="n">
        <v>3.3964961044E10</v>
      </c>
      <c r="D44" s="44" t="s">
        <v>870</v>
      </c>
    </row>
    <row r="45" spans="1:4" ht="26.25" thickBot="1">
      <c r="A45" s="43" t="s">
        <v>871</v>
      </c>
      <c r="B45" s="77"/>
      <c r="C45" s="77"/>
      <c r="D45" s="44" t="s">
        <v>872</v>
      </c>
    </row>
    <row r="46" spans="1:4" ht="15.75" thickBot="1">
      <c r="A46" s="43" t="s">
        <v>873</v>
      </c>
      <c r="B46" s="79"/>
      <c r="C46" s="79"/>
      <c r="D46" s="44" t="s">
        <v>874</v>
      </c>
    </row>
    <row r="47" spans="1:4" ht="15.75" thickBot="1">
      <c r="A47" s="43" t="s">
        <v>875</v>
      </c>
      <c r="B47" s="77"/>
      <c r="C47" s="77"/>
      <c r="D47" s="44" t="s">
        <v>876</v>
      </c>
    </row>
    <row r="48" spans="1:4" ht="15.75" thickBot="1">
      <c r="A48" s="43" t="s">
        <v>877</v>
      </c>
      <c r="B48" s="77"/>
      <c r="C48" s="77"/>
      <c r="D48" s="44" t="s">
        <v>878</v>
      </c>
    </row>
    <row r="49" spans="1:4" ht="15.75" thickBot="1">
      <c r="A49" s="43" t="s">
        <v>879</v>
      </c>
      <c r="B49" s="79"/>
      <c r="C49" s="79"/>
      <c r="D49" s="44" t="s">
        <v>880</v>
      </c>
    </row>
    <row r="50" spans="1:4" ht="27" thickBot="1">
      <c r="A50" s="43" t="s">
        <v>881</v>
      </c>
      <c r="B50" s="77"/>
      <c r="C50" s="77"/>
      <c r="D50" s="44" t="s">
        <v>882</v>
      </c>
    </row>
    <row r="51" spans="1:4" ht="27" thickBot="1">
      <c r="A51" s="43" t="s">
        <v>883</v>
      </c>
      <c r="B51" s="79"/>
      <c r="C51" s="79"/>
      <c r="D51" s="44" t="s">
        <v>884</v>
      </c>
    </row>
    <row r="52" spans="1:4" ht="15.75" thickBot="1">
      <c r="A52" s="43" t="s">
        <v>885</v>
      </c>
      <c r="B52" s="79"/>
      <c r="C52" s="79" t="n">
        <v>2.5833553776E10</v>
      </c>
      <c r="D52" s="44" t="s">
        <v>886</v>
      </c>
    </row>
    <row r="53" spans="1:4" ht="15.75" thickBot="1">
      <c r="A53" s="43" t="s">
        <v>887</v>
      </c>
      <c r="B53" s="77"/>
      <c r="C53" s="77"/>
      <c r="D53" s="44" t="s">
        <v>888</v>
      </c>
    </row>
    <row r="54" spans="1:4" ht="15.75" thickBot="1">
      <c r="A54" s="43" t="s">
        <v>889</v>
      </c>
      <c r="B54" s="79"/>
      <c r="C54" s="79"/>
      <c r="D54" s="44" t="s">
        <v>890</v>
      </c>
    </row>
    <row r="55" spans="1:4" ht="15.75" thickBot="1">
      <c r="A55" s="43" t="s">
        <v>891</v>
      </c>
      <c r="B55" s="77"/>
      <c r="C55" s="77"/>
      <c r="D55" s="44" t="s">
        <v>892</v>
      </c>
    </row>
    <row r="56" spans="1:4" ht="15.75" thickBot="1">
      <c r="A56" s="43" t="s">
        <v>893</v>
      </c>
      <c r="B56" s="79"/>
      <c r="C56" s="79"/>
      <c r="D56" s="44" t="s">
        <v>894</v>
      </c>
    </row>
    <row r="57" spans="1:4" ht="27" thickBot="1">
      <c r="A57" s="43" t="s">
        <v>895</v>
      </c>
      <c r="B57" s="79" t="n">
        <v>3.9883154792E10</v>
      </c>
      <c r="C57" s="79" t="n">
        <v>1.4313847355E10</v>
      </c>
      <c r="D57" s="44" t="s">
        <v>896</v>
      </c>
    </row>
    <row r="58" spans="1:4" ht="27" thickBot="1">
      <c r="A58" s="43" t="s">
        <v>897</v>
      </c>
      <c r="B58" s="77"/>
      <c r="C58" s="77"/>
      <c r="D58" s="44" t="s">
        <v>898</v>
      </c>
    </row>
    <row r="59" spans="1:4" ht="15.75" thickBot="1">
      <c r="A59" s="43" t="s">
        <v>899</v>
      </c>
      <c r="B59" s="77" t="n">
        <v>9.6233517087E10</v>
      </c>
      <c r="C59" s="77"/>
      <c r="D59" s="44" t="s">
        <v>900</v>
      </c>
    </row>
    <row r="60" spans="1:4" ht="15.75" thickBot="1">
      <c r="A60" s="43" t="s">
        <v>901</v>
      </c>
      <c r="B60" s="79"/>
      <c r="C60" s="79"/>
      <c r="D60" s="44" t="s">
        <v>902</v>
      </c>
    </row>
    <row r="61" spans="1:4" ht="27" thickBot="1">
      <c r="A61" s="43" t="s">
        <v>903</v>
      </c>
      <c r="B61" s="77"/>
      <c r="C61" s="77"/>
      <c r="D61" s="44" t="s">
        <v>904</v>
      </c>
    </row>
    <row r="62" spans="1:4" ht="15.75" thickBot="1">
      <c r="A62" s="43" t="s">
        <v>905</v>
      </c>
      <c r="B62" s="79"/>
      <c r="C62" s="79"/>
      <c r="D62" s="44" t="s">
        <v>906</v>
      </c>
    </row>
    <row r="63" spans="1:4" ht="15.75" thickBot="1">
      <c r="A63" s="43" t="s">
        <v>907</v>
      </c>
      <c r="B63" s="77" t="n">
        <v>4.32493748565E11</v>
      </c>
      <c r="C63" s="77"/>
      <c r="D63" s="44" t="s">
        <v>908</v>
      </c>
    </row>
    <row r="64" spans="1:4" ht="15.75" thickBot="1">
      <c r="A64" s="43" t="s">
        <v>909</v>
      </c>
      <c r="B64" s="79" t="n">
        <v>4000000.0</v>
      </c>
      <c r="C64" s="79" t="n">
        <v>1.379E9</v>
      </c>
      <c r="D64" s="44" t="s">
        <v>910</v>
      </c>
    </row>
    <row r="65" spans="1:4" ht="15.75" thickBot="1">
      <c r="A65" s="43" t="s">
        <v>911</v>
      </c>
      <c r="B65" s="77"/>
      <c r="C65" s="77"/>
      <c r="D65" s="44" t="s">
        <v>912</v>
      </c>
    </row>
    <row r="66" spans="1:4" ht="15.75" thickBot="1">
      <c r="A66" s="43" t="s">
        <v>913</v>
      </c>
      <c r="B66" s="79"/>
      <c r="C66" s="79"/>
      <c r="D66" s="44" t="s">
        <v>914</v>
      </c>
    </row>
    <row r="67" spans="1:4" ht="39" thickBot="1">
      <c r="A67" s="43" t="s">
        <v>915</v>
      </c>
      <c r="B67" s="77"/>
      <c r="C67" s="77"/>
      <c r="D67" s="44" t="s">
        <v>916</v>
      </c>
    </row>
    <row r="68" spans="1:4" ht="15.75" thickBot="1">
      <c r="A68" s="43" t="s">
        <v>917</v>
      </c>
      <c r="B68" s="77"/>
      <c r="C68" s="77"/>
      <c r="D68" s="44" t="s">
        <v>918</v>
      </c>
    </row>
    <row r="69" spans="1:4" ht="15.75" thickBot="1">
      <c r="A69" s="43" t="s">
        <v>919</v>
      </c>
      <c r="B69" s="77" t="n">
        <v>2.1789306031E10</v>
      </c>
      <c r="C69" s="77" t="n">
        <v>2.2889201631E10</v>
      </c>
      <c r="D69" s="44" t="s">
        <v>920</v>
      </c>
    </row>
    <row r="70" spans="1:4" ht="15.75" thickBot="1">
      <c r="A70" s="43" t="s">
        <v>921</v>
      </c>
      <c r="B70" s="79"/>
      <c r="C70" s="79"/>
      <c r="D70" s="44" t="s">
        <v>922</v>
      </c>
    </row>
    <row r="71" spans="1:4" ht="26.25" thickBot="1">
      <c r="A71" s="43" t="s">
        <v>923</v>
      </c>
      <c r="B71" s="77"/>
      <c r="C71" s="77"/>
      <c r="D71" s="44" t="s">
        <v>924</v>
      </c>
    </row>
    <row r="72" spans="1:4" ht="15.75" thickBot="1">
      <c r="A72" s="43" t="s">
        <v>925</v>
      </c>
      <c r="B72" s="77" t="n">
        <v>3.962448E9</v>
      </c>
      <c r="C72" s="77" t="n">
        <v>6.78439151E8</v>
      </c>
      <c r="D72" s="44" t="s">
        <v>926</v>
      </c>
    </row>
    <row r="73" spans="1:4" ht="26.25" thickBot="1">
      <c r="A73" s="31" t="s">
        <v>927</v>
      </c>
      <c r="B73" s="320" t="n">
        <v>4.00054123657E11</v>
      </c>
      <c r="C73" s="321" t="n">
        <v>-2.3140711201E10</v>
      </c>
      <c r="D73" s="32" t="s">
        <v>928</v>
      </c>
    </row>
    <row r="74" spans="1:4" ht="15.75" thickBot="1">
      <c r="A74" s="28" t="s">
        <v>929</v>
      </c>
      <c r="B74" s="29"/>
      <c r="C74" s="29"/>
      <c r="D74" s="30" t="s">
        <v>930</v>
      </c>
    </row>
    <row r="75" spans="1:4" ht="15.75" thickBot="1">
      <c r="A75" s="43" t="s">
        <v>931</v>
      </c>
      <c r="B75" s="77" t="n">
        <v>4.65754664901E11</v>
      </c>
      <c r="C75" s="77" t="n">
        <v>5.88356676251E11</v>
      </c>
      <c r="D75" s="44" t="s">
        <v>932</v>
      </c>
    </row>
    <row r="76" spans="1:4" ht="15.75" thickBot="1">
      <c r="A76" s="43" t="s">
        <v>933</v>
      </c>
      <c r="B76" s="79" t="n">
        <v>2.02507457154E11</v>
      </c>
      <c r="C76" s="79" t="n">
        <v>2.54239358697E11</v>
      </c>
      <c r="D76" s="44" t="s">
        <v>934</v>
      </c>
    </row>
    <row r="77" spans="1:4" ht="15.75" thickBot="1">
      <c r="A77" s="43" t="s">
        <v>935</v>
      </c>
      <c r="B77" s="77"/>
      <c r="C77" s="77"/>
      <c r="D77" s="44" t="s">
        <v>936</v>
      </c>
    </row>
    <row r="78" spans="1:4" ht="15.75" thickBot="1">
      <c r="A78" s="43" t="s">
        <v>937</v>
      </c>
      <c r="B78" s="79"/>
      <c r="C78" s="79"/>
      <c r="D78" s="44" t="s">
        <v>938</v>
      </c>
    </row>
    <row r="79" spans="1:4" ht="15.75" thickBot="1">
      <c r="A79" s="43" t="s">
        <v>939</v>
      </c>
      <c r="B79" s="77"/>
      <c r="C79" s="77"/>
      <c r="D79" s="44" t="s">
        <v>940</v>
      </c>
    </row>
    <row r="80" spans="1:4" ht="15.75" thickBot="1">
      <c r="A80" s="43" t="s">
        <v>941</v>
      </c>
      <c r="B80" s="79"/>
      <c r="C80" s="79"/>
      <c r="D80" s="44" t="s">
        <v>942</v>
      </c>
    </row>
    <row r="81" spans="1:4" ht="15.75" thickBot="1">
      <c r="A81" s="43" t="s">
        <v>943</v>
      </c>
      <c r="B81" s="77"/>
      <c r="C81" s="77"/>
      <c r="D81" s="44" t="s">
        <v>944</v>
      </c>
    </row>
    <row r="82" spans="1:4" ht="15.75" thickBot="1">
      <c r="A82" s="43" t="s">
        <v>945</v>
      </c>
      <c r="B82" s="79"/>
      <c r="C82" s="79"/>
      <c r="D82" s="44" t="s">
        <v>946</v>
      </c>
    </row>
    <row r="83" spans="1:4" ht="15.75" thickBot="1">
      <c r="A83" s="43" t="s">
        <v>947</v>
      </c>
      <c r="B83" s="77"/>
      <c r="C83" s="77"/>
      <c r="D83" s="44" t="s">
        <v>948</v>
      </c>
    </row>
    <row r="84" spans="1:4" ht="15.75" thickBot="1">
      <c r="A84" s="43" t="s">
        <v>949</v>
      </c>
      <c r="B84" s="79"/>
      <c r="C84" s="79"/>
      <c r="D84" s="44" t="s">
        <v>950</v>
      </c>
    </row>
    <row r="85" spans="1:4" ht="15.75" thickBot="1">
      <c r="A85" s="43" t="s">
        <v>951</v>
      </c>
      <c r="B85" s="77"/>
      <c r="C85" s="77"/>
      <c r="D85" s="44" t="s">
        <v>952</v>
      </c>
    </row>
    <row r="86" spans="1:4" ht="15.75" thickBot="1">
      <c r="A86" s="43" t="s">
        <v>953</v>
      </c>
      <c r="B86" s="79"/>
      <c r="C86" s="79"/>
      <c r="D86" s="44" t="s">
        <v>954</v>
      </c>
    </row>
    <row r="87" spans="1:4" ht="15.75" thickBot="1">
      <c r="A87" s="43" t="s">
        <v>955</v>
      </c>
      <c r="B87" s="77"/>
      <c r="C87" s="77"/>
      <c r="D87" s="44" t="s">
        <v>956</v>
      </c>
    </row>
    <row r="88" spans="1:4" ht="15.75" thickBot="1">
      <c r="A88" s="43" t="s">
        <v>957</v>
      </c>
      <c r="B88" s="79" t="n">
        <v>1.0797605448E10</v>
      </c>
      <c r="C88" s="79" t="n">
        <v>1.264269111E9</v>
      </c>
      <c r="D88" s="44" t="s">
        <v>958</v>
      </c>
    </row>
    <row r="89" spans="1:4" ht="15.75" thickBot="1">
      <c r="A89" s="43" t="s">
        <v>959</v>
      </c>
      <c r="B89" s="77"/>
      <c r="C89" s="77"/>
      <c r="D89" s="44" t="s">
        <v>960</v>
      </c>
    </row>
    <row r="90" spans="1:4" ht="15.75" thickBot="1">
      <c r="A90" s="43" t="s">
        <v>961</v>
      </c>
      <c r="B90" s="79"/>
      <c r="C90" s="79"/>
      <c r="D90" s="44" t="s">
        <v>962</v>
      </c>
    </row>
    <row r="91" spans="1:4" ht="15.75" thickBot="1">
      <c r="A91" s="43" t="s">
        <v>963</v>
      </c>
      <c r="B91" s="77"/>
      <c r="C91" s="77"/>
      <c r="D91" s="44" t="s">
        <v>964</v>
      </c>
    </row>
    <row r="92" spans="1:4" ht="15.75" thickBot="1">
      <c r="A92" s="43" t="s">
        <v>965</v>
      </c>
      <c r="B92" s="79"/>
      <c r="C92" s="79"/>
      <c r="D92" s="44" t="s">
        <v>966</v>
      </c>
    </row>
    <row r="93" spans="1:4" ht="15.75" thickBot="1">
      <c r="A93" s="43" t="s">
        <v>967</v>
      </c>
      <c r="B93" s="77"/>
      <c r="C93" s="77"/>
      <c r="D93" s="44" t="s">
        <v>968</v>
      </c>
    </row>
    <row r="94" spans="1:4" ht="15.75" thickBot="1">
      <c r="A94" s="43" t="s">
        <v>969</v>
      </c>
      <c r="B94" s="79"/>
      <c r="C94" s="79"/>
      <c r="D94" s="44" t="s">
        <v>970</v>
      </c>
    </row>
    <row r="95" spans="1:4" ht="15.75" thickBot="1">
      <c r="A95" s="43" t="s">
        <v>971</v>
      </c>
      <c r="B95" s="77"/>
      <c r="C95" s="77"/>
      <c r="D95" s="44" t="s">
        <v>972</v>
      </c>
    </row>
    <row r="96" spans="1:4" ht="15.75" thickBot="1">
      <c r="A96" s="43" t="s">
        <v>973</v>
      </c>
      <c r="B96" s="79"/>
      <c r="C96" s="79" t="n">
        <v>3.9E11</v>
      </c>
      <c r="D96" s="44" t="s">
        <v>974</v>
      </c>
    </row>
    <row r="97" spans="1:4" ht="15.75" thickBot="1">
      <c r="A97" s="43" t="s">
        <v>975</v>
      </c>
      <c r="B97" s="77"/>
      <c r="C97" s="77"/>
      <c r="D97" s="44" t="s">
        <v>976</v>
      </c>
    </row>
    <row r="98" spans="1:4" ht="15.75" thickBot="1">
      <c r="A98" s="43" t="s">
        <v>977</v>
      </c>
      <c r="B98" s="79"/>
      <c r="C98" s="79"/>
      <c r="D98" s="44" t="s">
        <v>978</v>
      </c>
    </row>
    <row r="99" spans="1:4" ht="15.75" thickBot="1">
      <c r="A99" s="43" t="s">
        <v>979</v>
      </c>
      <c r="B99" s="77"/>
      <c r="C99" s="77"/>
      <c r="D99" s="44" t="s">
        <v>980</v>
      </c>
    </row>
    <row r="100" spans="1:4" ht="15.75" thickBot="1">
      <c r="A100" s="43" t="s">
        <v>981</v>
      </c>
      <c r="B100" s="79"/>
      <c r="C100" s="79"/>
      <c r="D100" s="44" t="s">
        <v>982</v>
      </c>
    </row>
    <row r="101" spans="1:4" ht="15.75" thickBot="1">
      <c r="A101" s="43" t="s">
        <v>983</v>
      </c>
      <c r="B101" s="77" t="n">
        <v>1.26348E9</v>
      </c>
      <c r="C101" s="77" t="n">
        <v>4.9945E11</v>
      </c>
      <c r="D101" s="44" t="s">
        <v>984</v>
      </c>
    </row>
    <row r="102" spans="1:4" ht="15.75" thickBot="1">
      <c r="A102" s="43" t="s">
        <v>985</v>
      </c>
      <c r="B102" s="79" t="n">
        <v>1.3844878E11</v>
      </c>
      <c r="C102" s="79" t="n">
        <v>1.2968760862E11</v>
      </c>
      <c r="D102" s="44" t="s">
        <v>986</v>
      </c>
    </row>
    <row r="103" spans="1:4" ht="15.75" thickBot="1">
      <c r="A103" s="43" t="s">
        <v>987</v>
      </c>
      <c r="B103" s="77"/>
      <c r="C103" s="77"/>
      <c r="D103" s="44" t="s">
        <v>988</v>
      </c>
    </row>
    <row r="104" spans="1:4" ht="15.75" thickBot="1">
      <c r="A104" s="43" t="s">
        <v>989</v>
      </c>
      <c r="B104" s="79"/>
      <c r="C104" s="79"/>
      <c r="D104" s="44" t="s">
        <v>990</v>
      </c>
    </row>
    <row r="105" spans="1:4" ht="15.75" thickBot="1">
      <c r="A105" s="43" t="s">
        <v>991</v>
      </c>
      <c r="B105" s="79"/>
      <c r="C105" s="79"/>
      <c r="D105" s="44" t="s">
        <v>992</v>
      </c>
    </row>
    <row r="106" spans="1:4" ht="26.25" thickBot="1">
      <c r="A106" s="43" t="s">
        <v>993</v>
      </c>
      <c r="B106" s="77"/>
      <c r="C106" s="77"/>
      <c r="D106" s="44" t="s">
        <v>994</v>
      </c>
    </row>
    <row r="107" spans="1:4" ht="15.75" thickBot="1">
      <c r="A107" s="43" t="s">
        <v>995</v>
      </c>
      <c r="B107" s="77"/>
      <c r="C107" s="77"/>
      <c r="D107" s="44" t="s">
        <v>996</v>
      </c>
    </row>
    <row r="108" spans="1:4" ht="15.75" thickBot="1">
      <c r="A108" s="43" t="s">
        <v>997</v>
      </c>
      <c r="B108" s="79"/>
      <c r="C108" s="79"/>
      <c r="D108" s="44" t="s">
        <v>998</v>
      </c>
    </row>
    <row r="109" spans="1:4" ht="15.75" thickBot="1">
      <c r="A109" s="43" t="s">
        <v>999</v>
      </c>
      <c r="B109" s="77"/>
      <c r="C109" s="77"/>
      <c r="D109" s="44" t="s">
        <v>1000</v>
      </c>
    </row>
    <row r="110" spans="1:4" ht="15.75" thickBot="1">
      <c r="A110" s="43" t="s">
        <v>1001</v>
      </c>
      <c r="B110" s="79"/>
      <c r="C110" s="79"/>
      <c r="D110" s="44" t="s">
        <v>1002</v>
      </c>
    </row>
    <row r="111" spans="1:4" ht="15.75" thickBot="1">
      <c r="A111" s="43" t="s">
        <v>1003</v>
      </c>
      <c r="B111" s="77"/>
      <c r="C111" s="77"/>
      <c r="D111" s="44" t="s">
        <v>1004</v>
      </c>
    </row>
    <row r="112" spans="1:4" ht="15.75" thickBot="1">
      <c r="A112" s="43" t="s">
        <v>1005</v>
      </c>
      <c r="B112" s="77"/>
      <c r="C112" s="77"/>
      <c r="D112" s="44" t="s">
        <v>1006</v>
      </c>
    </row>
    <row r="113" spans="1:4" ht="15.75" thickBot="1">
      <c r="A113" s="43" t="s">
        <v>1007</v>
      </c>
      <c r="B113" s="77"/>
      <c r="C113" s="77"/>
      <c r="D113" s="44" t="s">
        <v>1008</v>
      </c>
    </row>
    <row r="114" spans="1:4" ht="15.75" thickBot="1">
      <c r="A114" s="43" t="s">
        <v>1009</v>
      </c>
      <c r="B114" s="79"/>
      <c r="C114" s="79"/>
      <c r="D114" s="44" t="s">
        <v>1010</v>
      </c>
    </row>
    <row r="115" spans="1:4" ht="15.75" thickBot="1">
      <c r="A115" s="43" t="s">
        <v>1011</v>
      </c>
      <c r="B115" s="77"/>
      <c r="C115" s="77"/>
      <c r="D115" s="44" t="s">
        <v>1012</v>
      </c>
    </row>
    <row r="116" spans="1:4" ht="15.75" thickBot="1">
      <c r="A116" s="43" t="s">
        <v>1013</v>
      </c>
      <c r="B116" s="77"/>
      <c r="C116" s="77"/>
      <c r="D116" s="44" t="s">
        <v>1014</v>
      </c>
    </row>
    <row r="117" spans="1:4" ht="15.75" thickBot="1">
      <c r="A117" s="43" t="s">
        <v>1015</v>
      </c>
      <c r="B117" s="77"/>
      <c r="C117" s="77"/>
      <c r="D117" s="44" t="s">
        <v>1016</v>
      </c>
    </row>
    <row r="118" spans="1:4" ht="27" thickBot="1">
      <c r="A118" s="43" t="s">
        <v>1017</v>
      </c>
      <c r="B118" s="77"/>
      <c r="C118" s="77"/>
      <c r="D118" s="44" t="s">
        <v>1018</v>
      </c>
    </row>
    <row r="119" spans="1:4" ht="15.75" thickBot="1">
      <c r="A119" s="43" t="s">
        <v>1019</v>
      </c>
      <c r="B119" s="77"/>
      <c r="C119" s="77"/>
      <c r="D119" s="44" t="s">
        <v>1020</v>
      </c>
    </row>
    <row r="120" spans="1:4" ht="26.25" thickBot="1">
      <c r="A120" s="43" t="s">
        <v>1021</v>
      </c>
      <c r="B120" s="79"/>
      <c r="C120" s="79"/>
      <c r="D120" s="44" t="s">
        <v>1022</v>
      </c>
    </row>
    <row r="121" spans="1:4" ht="15.75" thickBot="1">
      <c r="A121" s="43" t="s">
        <v>1023</v>
      </c>
      <c r="B121" s="79" t="n">
        <v>1.231317066E10</v>
      </c>
      <c r="C121" s="79" t="n">
        <v>1.935887826E10</v>
      </c>
      <c r="D121" s="44" t="s">
        <v>1024</v>
      </c>
    </row>
    <row r="122" spans="1:4" ht="15.75" thickBot="1">
      <c r="A122" s="43" t="s">
        <v>1025</v>
      </c>
      <c r="B122" s="77"/>
      <c r="C122" s="77"/>
      <c r="D122" s="44" t="s">
        <v>1026</v>
      </c>
    </row>
    <row r="123" spans="1:4" ht="15.75" thickBot="1">
      <c r="A123" s="43" t="s">
        <v>1027</v>
      </c>
      <c r="B123" s="79"/>
      <c r="C123" s="79"/>
      <c r="D123" s="44" t="s">
        <v>1028</v>
      </c>
    </row>
    <row r="124" spans="1:4" ht="26.25" thickBot="1">
      <c r="A124" s="43" t="s">
        <v>1029</v>
      </c>
      <c r="B124" s="77"/>
      <c r="C124" s="77"/>
      <c r="D124" s="44" t="s">
        <v>1030</v>
      </c>
    </row>
    <row r="125" spans="1:4" ht="15.75" thickBot="1">
      <c r="A125" s="43" t="s">
        <v>1031</v>
      </c>
      <c r="B125" s="77"/>
      <c r="C125" s="77"/>
      <c r="D125" s="44" t="s">
        <v>1032</v>
      </c>
    </row>
    <row r="126" spans="1:4" ht="26.25" thickBot="1">
      <c r="A126" s="31" t="s">
        <v>1033</v>
      </c>
      <c r="B126" s="322" t="n">
        <v>1.02951131639E11</v>
      </c>
      <c r="C126" s="323" t="n">
        <v>2.93256561563E11</v>
      </c>
      <c r="D126" s="32" t="s">
        <v>1034</v>
      </c>
    </row>
    <row r="127" spans="1:4" ht="15.75" thickBot="1">
      <c r="A127" s="28" t="s">
        <v>1035</v>
      </c>
      <c r="B127" s="324" t="n">
        <v>3.52205500511E11</v>
      </c>
      <c r="C127" s="325" t="n">
        <v>-7.0673058368E10</v>
      </c>
      <c r="D127" s="30" t="s">
        <v>1036</v>
      </c>
    </row>
    <row r="128" spans="1:4" ht="15.75" thickBot="1">
      <c r="A128" s="24" t="s">
        <v>1037</v>
      </c>
      <c r="B128" s="77" t="n">
        <v>7.82185608688E11</v>
      </c>
      <c r="C128" s="77" t="n">
        <v>8.50910101599E11</v>
      </c>
      <c r="D128" s="25" t="s">
        <v>1038</v>
      </c>
    </row>
    <row r="129" spans="1:4" ht="15.75" thickBot="1">
      <c r="A129" s="24" t="s">
        <v>1039</v>
      </c>
      <c r="B129" s="77" t="n">
        <v>1.636110821E9</v>
      </c>
      <c r="C129" s="77" t="n">
        <v>1.948565457E9</v>
      </c>
      <c r="D129" s="25" t="s">
        <v>1040</v>
      </c>
    </row>
    <row r="130" spans="1:4" ht="15.75" thickBot="1">
      <c r="A130" s="24" t="s">
        <v>1041</v>
      </c>
      <c r="B130" s="77"/>
      <c r="C130" s="77"/>
      <c r="D130" s="25" t="s">
        <v>1042</v>
      </c>
    </row>
    <row r="131" spans="1:4" ht="15.75" thickBot="1">
      <c r="A131" s="24" t="s">
        <v>1043</v>
      </c>
      <c r="B131" s="77"/>
      <c r="C131" s="77"/>
      <c r="D131" s="25" t="s">
        <v>1044</v>
      </c>
    </row>
    <row r="132" spans="1:4" ht="15.75" thickBot="1">
      <c r="A132" s="28" t="s">
        <v>1045</v>
      </c>
      <c r="B132" s="326" t="n">
        <v>1.13602722002E12</v>
      </c>
      <c r="C132" s="327" t="n">
        <v>7.82185608688E11</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8321</v>
      </c>
      <c r="C5" s="58" t="s">
        <v>1051</v>
      </c>
    </row>
    <row r="6" spans="1:3" ht="75" customHeight="1" thickBot="1">
      <c r="A6" s="57" t="s">
        <v>1052</v>
      </c>
      <c r="B6" s="59" t="s">
        <v>8367</v>
      </c>
      <c r="C6" s="58" t="s">
        <v>1053</v>
      </c>
    </row>
    <row r="7" spans="1:3" ht="75" customHeight="1" thickBot="1">
      <c r="A7" s="57" t="s">
        <v>200</v>
      </c>
      <c r="B7" s="59" t="s">
        <v>8356</v>
      </c>
      <c r="C7" s="58" t="s">
        <v>201</v>
      </c>
    </row>
    <row r="8" spans="1:3" ht="75" customHeight="1" thickBot="1">
      <c r="A8" s="57" t="s">
        <v>1054</v>
      </c>
      <c r="B8" s="59" t="s">
        <v>8351</v>
      </c>
      <c r="C8" s="58" t="s">
        <v>1055</v>
      </c>
    </row>
    <row r="9" spans="1:3" ht="75" customHeight="1" thickBot="1">
      <c r="A9" s="57" t="s">
        <v>1056</v>
      </c>
      <c r="B9" s="59" t="s">
        <v>8309</v>
      </c>
      <c r="C9" s="58" t="s">
        <v>1057</v>
      </c>
    </row>
    <row r="10" spans="1:3" ht="75" customHeight="1" thickBot="1">
      <c r="A10" s="57" t="s">
        <v>333</v>
      </c>
      <c r="B10" s="59" t="s">
        <v>8325</v>
      </c>
      <c r="C10" s="58" t="s">
        <v>1058</v>
      </c>
    </row>
    <row r="11" spans="1:3" ht="75" customHeight="1" thickBot="1">
      <c r="A11" s="57" t="s">
        <v>335</v>
      </c>
      <c r="B11" s="59" t="s">
        <v>8373</v>
      </c>
      <c r="C11" s="58" t="s">
        <v>1059</v>
      </c>
    </row>
    <row r="12" spans="1:3" ht="75" customHeight="1" thickBot="1">
      <c r="A12" s="57" t="s">
        <v>1060</v>
      </c>
      <c r="B12" s="59"/>
      <c r="C12" s="58" t="s">
        <v>338</v>
      </c>
    </row>
    <row r="13" spans="1:3" ht="75" customHeight="1" thickBot="1">
      <c r="A13" s="57" t="s">
        <v>1061</v>
      </c>
      <c r="B13" s="59" t="s">
        <v>8353</v>
      </c>
      <c r="C13" s="58" t="s">
        <v>1062</v>
      </c>
    </row>
    <row r="14" spans="1:3" ht="75" customHeight="1" thickBot="1">
      <c r="A14" s="57" t="s">
        <v>341</v>
      </c>
      <c r="B14" s="59"/>
      <c r="C14" s="58" t="s">
        <v>342</v>
      </c>
    </row>
    <row r="15" spans="1:3" ht="75" customHeight="1" thickBot="1">
      <c r="A15" s="57" t="s">
        <v>1063</v>
      </c>
      <c r="B15" s="59" t="s">
        <v>8316</v>
      </c>
      <c r="C15" s="58" t="s">
        <v>1064</v>
      </c>
    </row>
    <row r="16" spans="1:3" ht="75" customHeight="1" thickBot="1">
      <c r="A16" s="57" t="s">
        <v>1065</v>
      </c>
      <c r="B16" s="59" t="s">
        <v>8305</v>
      </c>
      <c r="C16" s="58" t="s">
        <v>1066</v>
      </c>
    </row>
    <row r="17" spans="1:3" ht="75" customHeight="1" thickBot="1">
      <c r="A17" s="57" t="s">
        <v>1067</v>
      </c>
      <c r="B17" s="59"/>
      <c r="C17" s="58" t="s">
        <v>1068</v>
      </c>
    </row>
    <row r="18" spans="1:3" ht="75" customHeight="1" thickBot="1">
      <c r="A18" s="57" t="s">
        <v>1069</v>
      </c>
      <c r="B18" s="59" t="s">
        <v>8308</v>
      </c>
      <c r="C18" s="58" t="s">
        <v>1070</v>
      </c>
    </row>
    <row r="19" spans="1:3" ht="75" customHeight="1" thickBot="1">
      <c r="A19" s="57" t="s">
        <v>1071</v>
      </c>
      <c r="B19" s="59" t="s">
        <v>8313</v>
      </c>
      <c r="C19" s="58" t="s">
        <v>1072</v>
      </c>
    </row>
    <row r="20" spans="1:3" ht="75" customHeight="1" thickBot="1">
      <c r="A20" s="57" t="s">
        <v>1073</v>
      </c>
      <c r="B20" s="59"/>
      <c r="C20" s="58" t="s">
        <v>1074</v>
      </c>
    </row>
    <row r="21" spans="1:3" ht="75" customHeight="1" thickBot="1">
      <c r="A21" s="57" t="s">
        <v>1075</v>
      </c>
      <c r="B21" s="59" t="s">
        <v>8371</v>
      </c>
      <c r="C21" s="58" t="s">
        <v>1076</v>
      </c>
    </row>
    <row r="22" spans="1:3" ht="75" customHeight="1" thickBot="1">
      <c r="A22" s="57" t="s">
        <v>1077</v>
      </c>
      <c r="B22" s="59" t="s">
        <v>8347</v>
      </c>
      <c r="C22" s="58" t="s">
        <v>1078</v>
      </c>
    </row>
    <row r="23" spans="1:3" ht="75" customHeight="1" thickBot="1">
      <c r="A23" s="57" t="s">
        <v>1079</v>
      </c>
      <c r="B23" s="59" t="s">
        <v>8361</v>
      </c>
      <c r="C23" s="58" t="s">
        <v>1080</v>
      </c>
    </row>
    <row r="24" spans="1:3" ht="75" customHeight="1" thickBot="1">
      <c r="A24" s="57" t="s">
        <v>1081</v>
      </c>
      <c r="B24" s="59"/>
      <c r="C24" s="58" t="s">
        <v>1082</v>
      </c>
    </row>
    <row r="25" spans="1:3" ht="75" customHeight="1" thickBot="1">
      <c r="A25" s="57" t="s">
        <v>1083</v>
      </c>
      <c r="B25" s="59" t="s">
        <v>8324</v>
      </c>
      <c r="C25" s="58" t="s">
        <v>1084</v>
      </c>
    </row>
    <row r="26" spans="1:3" ht="75" customHeight="1" thickBot="1">
      <c r="A26" s="57" t="s">
        <v>1085</v>
      </c>
      <c r="B26" s="59"/>
      <c r="C26" s="58" t="s">
        <v>1086</v>
      </c>
    </row>
    <row r="27" spans="1:3" ht="75" customHeight="1" thickBot="1">
      <c r="A27" s="57" t="s">
        <v>1087</v>
      </c>
      <c r="B27" s="59" t="s">
        <v>8314</v>
      </c>
      <c r="C27" s="58" t="s">
        <v>1088</v>
      </c>
    </row>
    <row r="28" spans="1:3" ht="75" customHeight="1" thickBot="1">
      <c r="A28" s="57" t="s">
        <v>1089</v>
      </c>
      <c r="B28" s="59" t="s">
        <v>8343</v>
      </c>
      <c r="C28" s="58" t="s">
        <v>1090</v>
      </c>
    </row>
    <row r="29" spans="1:3" ht="75" customHeight="1" thickBot="1">
      <c r="A29" s="57" t="s">
        <v>1091</v>
      </c>
      <c r="B29" s="59"/>
      <c r="C29" s="58" t="s">
        <v>1092</v>
      </c>
    </row>
    <row r="30" spans="1:3" ht="75" customHeight="1" thickBot="1">
      <c r="A30" s="57" t="s">
        <v>1093</v>
      </c>
      <c r="B30" s="59" t="s">
        <v>8342</v>
      </c>
      <c r="C30" s="58" t="s">
        <v>1094</v>
      </c>
    </row>
    <row r="31" spans="1:3" ht="75" customHeight="1" thickBot="1">
      <c r="A31" s="57" t="s">
        <v>1095</v>
      </c>
      <c r="B31" s="59"/>
      <c r="C31" s="58" t="s">
        <v>1096</v>
      </c>
    </row>
    <row r="32" spans="1:3" ht="75" customHeight="1" thickBot="1">
      <c r="A32" s="57" t="s">
        <v>204</v>
      </c>
      <c r="B32" s="59"/>
      <c r="C32" s="58" t="s">
        <v>1097</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t="s">
        <v>8310</v>
      </c>
      <c r="C36" s="58" t="s">
        <v>1098</v>
      </c>
    </row>
    <row r="37" spans="1:3" ht="75" customHeight="1" thickBot="1">
      <c r="A37" s="57" t="s">
        <v>1099</v>
      </c>
      <c r="B37" s="59"/>
      <c r="C37" s="58" t="s">
        <v>1100</v>
      </c>
    </row>
    <row r="38" spans="1:3" ht="75" customHeight="1" thickBot="1">
      <c r="A38" s="57" t="s">
        <v>1101</v>
      </c>
      <c r="B38" s="59" t="s">
        <v>8338</v>
      </c>
      <c r="C38" s="58" t="s">
        <v>1102</v>
      </c>
    </row>
    <row r="39" spans="1:3" ht="75" customHeight="1" thickBot="1">
      <c r="A39" s="57" t="s">
        <v>1103</v>
      </c>
      <c r="B39" s="59"/>
      <c r="C39" s="58" t="s">
        <v>1104</v>
      </c>
    </row>
    <row r="40" spans="1:3" ht="75" customHeight="1" thickBot="1">
      <c r="A40" s="57" t="s">
        <v>1105</v>
      </c>
      <c r="B40" s="59"/>
      <c r="C40" s="58" t="s">
        <v>1106</v>
      </c>
    </row>
    <row r="41" spans="1:3" ht="75" customHeight="1" thickBot="1">
      <c r="A41" s="57" t="s">
        <v>1107</v>
      </c>
      <c r="B41" s="59"/>
      <c r="C41" s="58" t="s">
        <v>1108</v>
      </c>
    </row>
    <row r="42" spans="1:3" ht="75" customHeight="1" thickBot="1">
      <c r="A42" s="57" t="s">
        <v>1109</v>
      </c>
      <c r="B42" s="59"/>
      <c r="C42" s="58" t="s">
        <v>1110</v>
      </c>
    </row>
    <row r="43" spans="1:3" ht="75" customHeight="1" thickBot="1">
      <c r="A43" s="57" t="s">
        <v>1111</v>
      </c>
      <c r="B43" s="59"/>
      <c r="C43" s="58" t="s">
        <v>1112</v>
      </c>
    </row>
    <row r="44" spans="1:3" ht="75" customHeight="1" thickBot="1">
      <c r="A44" s="57" t="s">
        <v>1113</v>
      </c>
      <c r="B44" s="59"/>
      <c r="C44" s="58" t="s">
        <v>1114</v>
      </c>
    </row>
    <row r="45" spans="1:3" ht="75" customHeight="1" thickBot="1">
      <c r="A45" s="57" t="s">
        <v>1115</v>
      </c>
      <c r="B45" s="59"/>
      <c r="C45" s="58" t="s">
        <v>1116</v>
      </c>
    </row>
    <row r="46" spans="1:3" ht="75" customHeight="1" thickBot="1">
      <c r="A46" s="57" t="s">
        <v>550</v>
      </c>
      <c r="B46" s="59" t="s">
        <v>8304</v>
      </c>
      <c r="C46" s="58" t="s">
        <v>1117</v>
      </c>
    </row>
    <row r="47" spans="1:3" ht="75" customHeight="1" thickBot="1">
      <c r="A47" s="57" t="s">
        <v>1118</v>
      </c>
      <c r="B47" s="59"/>
      <c r="C47" s="58" t="s">
        <v>1119</v>
      </c>
    </row>
    <row r="48" spans="1:3" ht="75" customHeight="1" thickBot="1">
      <c r="A48" s="57" t="s">
        <v>1120</v>
      </c>
      <c r="B48" s="59" t="s">
        <v>8340</v>
      </c>
      <c r="C48" s="58" t="s">
        <v>1121</v>
      </c>
    </row>
    <row r="49" spans="1:3" ht="75" customHeight="1" thickBot="1">
      <c r="A49" s="57" t="s">
        <v>1122</v>
      </c>
      <c r="B49" s="59"/>
      <c r="C49" s="58" t="s">
        <v>1123</v>
      </c>
    </row>
    <row r="50" spans="1:3" ht="75" customHeight="1" thickBot="1">
      <c r="A50" s="57" t="s">
        <v>1124</v>
      </c>
      <c r="B50" s="59" t="s">
        <v>8348</v>
      </c>
      <c r="C50" s="58" t="s">
        <v>1125</v>
      </c>
    </row>
    <row r="51" spans="1:3" ht="75" customHeight="1" thickBot="1">
      <c r="A51" s="57" t="s">
        <v>1126</v>
      </c>
      <c r="B51" s="59"/>
      <c r="C51" s="58" t="s">
        <v>1127</v>
      </c>
    </row>
    <row r="52" spans="1:3" ht="75" customHeight="1" thickBot="1">
      <c r="A52" s="57" t="s">
        <v>1128</v>
      </c>
      <c r="B52" s="59" t="s">
        <v>8329</v>
      </c>
      <c r="C52" s="58" t="s">
        <v>1129</v>
      </c>
    </row>
    <row r="53" spans="1:3" ht="75" customHeight="1" thickBot="1">
      <c r="A53" s="57" t="s">
        <v>1130</v>
      </c>
      <c r="B53" s="59"/>
      <c r="C53" s="58" t="s">
        <v>1131</v>
      </c>
    </row>
    <row r="54" spans="1:3" ht="75" customHeight="1" thickBot="1">
      <c r="A54" s="57" t="s">
        <v>1132</v>
      </c>
      <c r="B54" s="59" t="s">
        <v>8307</v>
      </c>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3.38672105495E11</v>
      </c>
      <c r="D8" s="77"/>
      <c r="E8" s="79"/>
      <c r="F8" s="77"/>
      <c r="G8" s="77"/>
      <c r="H8" s="77"/>
      <c r="I8" s="77"/>
      <c r="J8" s="79"/>
      <c r="K8" s="328" t="n">
        <v>3.38672105495E11</v>
      </c>
      <c r="L8" s="25" t="s">
        <v>1157</v>
      </c>
      <c r="M8" s="62" t="s">
        <v>1158</v>
      </c>
    </row>
    <row r="9" spans="1:13" ht="26.25" thickBot="1">
      <c r="A9" s="61"/>
      <c r="B9" s="24" t="s">
        <v>1159</v>
      </c>
      <c r="C9" s="77" t="n">
        <v>1.326930207041E12</v>
      </c>
      <c r="D9" s="77" t="n">
        <v>9.828226005E9</v>
      </c>
      <c r="E9" s="79"/>
      <c r="F9" s="77" t="n">
        <v>1.3047155764E10</v>
      </c>
      <c r="G9" s="77"/>
      <c r="H9" s="77"/>
      <c r="I9" s="77"/>
      <c r="J9" s="79"/>
      <c r="K9" s="329" t="n">
        <v>1.34980558881E12</v>
      </c>
      <c r="L9" s="25" t="s">
        <v>1160</v>
      </c>
      <c r="M9" s="62"/>
    </row>
    <row r="10" spans="1:13" ht="26.25" thickBot="1">
      <c r="A10" s="61"/>
      <c r="B10" s="24" t="s">
        <v>1161</v>
      </c>
      <c r="C10" s="77" t="n">
        <v>4.93484466691E11</v>
      </c>
      <c r="D10" s="77" t="n">
        <v>1.0991782517E10</v>
      </c>
      <c r="E10" s="79" t="n">
        <v>2.20949318E8</v>
      </c>
      <c r="F10" s="77" t="n">
        <v>1.94025201E8</v>
      </c>
      <c r="G10" s="77"/>
      <c r="H10" s="77"/>
      <c r="I10" s="77"/>
      <c r="J10" s="79"/>
      <c r="K10" s="330" t="n">
        <v>5.04449325091E11</v>
      </c>
      <c r="L10" s="25" t="s">
        <v>1162</v>
      </c>
      <c r="M10" s="62"/>
    </row>
    <row r="11" spans="1:13" ht="15.75" thickBot="1">
      <c r="A11" s="61"/>
      <c r="B11" s="24" t="s">
        <v>1163</v>
      </c>
      <c r="C11" s="77"/>
      <c r="D11" s="77"/>
      <c r="E11" s="79"/>
      <c r="F11" s="77"/>
      <c r="G11" s="77"/>
      <c r="H11" s="77"/>
      <c r="I11" s="77"/>
      <c r="J11" s="79"/>
      <c r="K11" s="331"/>
      <c r="L11" s="25" t="s">
        <v>1164</v>
      </c>
      <c r="M11" s="62"/>
    </row>
    <row r="12" spans="1:13" ht="26.25" thickBot="1">
      <c r="A12" s="61"/>
      <c r="B12" s="24" t="s">
        <v>1165</v>
      </c>
      <c r="C12" s="77"/>
      <c r="D12" s="77"/>
      <c r="E12" s="79"/>
      <c r="F12" s="77"/>
      <c r="G12" s="77"/>
      <c r="H12" s="77"/>
      <c r="I12" s="77"/>
      <c r="J12" s="79"/>
      <c r="K12" s="332"/>
      <c r="L12" s="25" t="s">
        <v>1166</v>
      </c>
      <c r="M12" s="62"/>
    </row>
    <row r="13" spans="1:13" ht="26.25" thickBot="1">
      <c r="A13" s="61"/>
      <c r="B13" s="24" t="s">
        <v>1167</v>
      </c>
      <c r="C13" s="77" t="n">
        <v>3.3924697809E11</v>
      </c>
      <c r="D13" s="77" t="n">
        <v>2.3218284929E10</v>
      </c>
      <c r="E13" s="79" t="n">
        <v>9.06186464E8</v>
      </c>
      <c r="F13" s="77" t="n">
        <v>2.33665843E8</v>
      </c>
      <c r="G13" s="77"/>
      <c r="H13" s="77" t="n">
        <v>-1.100792E8</v>
      </c>
      <c r="I13" s="77"/>
      <c r="J13" s="79"/>
      <c r="K13" s="333" t="n">
        <v>3.61682663198E11</v>
      </c>
      <c r="L13" s="25" t="s">
        <v>1168</v>
      </c>
      <c r="M13" s="62"/>
    </row>
    <row r="14" spans="1:13" ht="26.25" thickBot="1">
      <c r="A14" s="61"/>
      <c r="B14" s="24" t="s">
        <v>1169</v>
      </c>
      <c r="C14" s="77" t="n">
        <v>7.7796827309E10</v>
      </c>
      <c r="D14" s="77" t="n">
        <v>4.986111879E9</v>
      </c>
      <c r="E14" s="79" t="n">
        <v>9.6003E8</v>
      </c>
      <c r="F14" s="77"/>
      <c r="G14" s="77"/>
      <c r="H14" s="77"/>
      <c r="I14" s="77"/>
      <c r="J14" s="79"/>
      <c r="K14" s="334" t="n">
        <v>8.1822909188E10</v>
      </c>
      <c r="L14" s="25" t="s">
        <v>1170</v>
      </c>
      <c r="M14" s="62"/>
    </row>
    <row r="15" spans="1:13" ht="15.75" thickBot="1">
      <c r="A15" s="61"/>
      <c r="B15" s="24" t="s">
        <v>1171</v>
      </c>
      <c r="C15" s="77"/>
      <c r="D15" s="77"/>
      <c r="E15" s="79"/>
      <c r="F15" s="77"/>
      <c r="G15" s="77"/>
      <c r="H15" s="77"/>
      <c r="I15" s="77"/>
      <c r="J15" s="79"/>
      <c r="K15" s="335"/>
      <c r="L15" s="25" t="s">
        <v>1172</v>
      </c>
      <c r="M15" s="62"/>
    </row>
    <row r="16" spans="1:13" ht="15.75" thickBot="1">
      <c r="A16" s="61"/>
      <c r="B16" s="24" t="s">
        <v>1173</v>
      </c>
      <c r="C16" s="77"/>
      <c r="D16" s="77"/>
      <c r="E16" s="79"/>
      <c r="F16" s="77"/>
      <c r="G16" s="77"/>
      <c r="H16" s="77"/>
      <c r="I16" s="77"/>
      <c r="J16" s="79"/>
      <c r="K16" s="336"/>
      <c r="L16" s="25" t="s">
        <v>1174</v>
      </c>
      <c r="M16" s="62"/>
    </row>
    <row r="17" spans="1:13" ht="15.75" thickBot="1">
      <c r="A17" s="61"/>
      <c r="B17" s="24" t="s">
        <v>1175</v>
      </c>
      <c r="C17" s="77" t="n">
        <v>9.1345202844E10</v>
      </c>
      <c r="D17" s="77" t="n">
        <v>1.439935701E9</v>
      </c>
      <c r="E17" s="79"/>
      <c r="F17" s="77" t="n">
        <v>2.06292E9</v>
      </c>
      <c r="G17" s="77"/>
      <c r="H17" s="77"/>
      <c r="I17" s="77"/>
      <c r="J17" s="79"/>
      <c r="K17" s="337" t="n">
        <v>9.4848058545E10</v>
      </c>
      <c r="L17" s="25" t="s">
        <v>1176</v>
      </c>
      <c r="M17" s="62"/>
    </row>
    <row r="18" spans="1:13" ht="15.75" thickBot="1">
      <c r="A18" s="61"/>
      <c r="B18" s="28" t="s">
        <v>1177</v>
      </c>
      <c r="C18" s="338" t="n">
        <v>2.66747578747E12</v>
      </c>
      <c r="D18" s="339" t="n">
        <v>5.0464341031E10</v>
      </c>
      <c r="E18" s="79" t="n">
        <v>2.087165782E9</v>
      </c>
      <c r="F18" s="340" t="n">
        <v>1.5537766808E10</v>
      </c>
      <c r="G18" s="341"/>
      <c r="H18" s="342" t="n">
        <v>-1.100792E8</v>
      </c>
      <c r="I18" s="343"/>
      <c r="J18" s="79"/>
      <c r="K18" s="344" t="n">
        <v>2.731280650327E12</v>
      </c>
      <c r="L18" s="30" t="s">
        <v>1178</v>
      </c>
      <c r="M18" s="62"/>
    </row>
    <row r="19" spans="1:13" ht="15.75" thickBot="1">
      <c r="A19" s="61"/>
      <c r="B19" s="24" t="s">
        <v>1179</v>
      </c>
      <c r="C19" s="77"/>
      <c r="D19" s="77"/>
      <c r="E19" s="79"/>
      <c r="F19" s="77"/>
      <c r="G19" s="77"/>
      <c r="H19" s="77"/>
      <c r="I19" s="77"/>
      <c r="J19" s="79"/>
      <c r="K19" s="345"/>
      <c r="L19" s="25" t="s">
        <v>1180</v>
      </c>
      <c r="M19" s="62"/>
    </row>
    <row r="20" spans="1:13" ht="26.25" thickBot="1">
      <c r="A20" s="61"/>
      <c r="B20" s="24" t="s">
        <v>1181</v>
      </c>
      <c r="C20" s="77"/>
      <c r="D20" s="77"/>
      <c r="E20" s="79"/>
      <c r="F20" s="77"/>
      <c r="G20" s="77"/>
      <c r="H20" s="77"/>
      <c r="I20" s="77"/>
      <c r="J20" s="79"/>
      <c r="K20" s="346"/>
      <c r="L20" s="25" t="s">
        <v>1182</v>
      </c>
      <c r="M20" s="62"/>
    </row>
    <row r="21" spans="1:13" ht="26.25" thickBot="1">
      <c r="A21" s="61"/>
      <c r="B21" s="24" t="s">
        <v>1183</v>
      </c>
      <c r="C21" s="77"/>
      <c r="D21" s="77"/>
      <c r="E21" s="79"/>
      <c r="F21" s="77"/>
      <c r="G21" s="77"/>
      <c r="H21" s="77"/>
      <c r="I21" s="77"/>
      <c r="J21" s="79"/>
      <c r="K21" s="347"/>
      <c r="L21" s="25" t="s">
        <v>1184</v>
      </c>
      <c r="M21" s="62"/>
    </row>
    <row r="22" spans="1:13" ht="15.75" thickBot="1">
      <c r="A22" s="61"/>
      <c r="B22" s="24" t="s">
        <v>1185</v>
      </c>
      <c r="C22" s="77"/>
      <c r="D22" s="77"/>
      <c r="E22" s="79"/>
      <c r="F22" s="77"/>
      <c r="G22" s="77"/>
      <c r="H22" s="77"/>
      <c r="I22" s="77"/>
      <c r="J22" s="79"/>
      <c r="K22" s="348"/>
      <c r="L22" s="25" t="s">
        <v>1186</v>
      </c>
      <c r="M22" s="62"/>
    </row>
    <row r="23" spans="1:13" ht="26.25" thickBot="1">
      <c r="A23" s="61"/>
      <c r="B23" s="24" t="s">
        <v>1187</v>
      </c>
      <c r="C23" s="77"/>
      <c r="D23" s="77"/>
      <c r="E23" s="79"/>
      <c r="F23" s="77"/>
      <c r="G23" s="77"/>
      <c r="H23" s="77"/>
      <c r="I23" s="77"/>
      <c r="J23" s="79"/>
      <c r="K23" s="349"/>
      <c r="L23" s="25" t="s">
        <v>1188</v>
      </c>
      <c r="M23" s="62"/>
    </row>
    <row r="24" spans="1:13" ht="15.75" thickBot="1">
      <c r="A24" s="61"/>
      <c r="B24" s="24" t="s">
        <v>1189</v>
      </c>
      <c r="C24" s="77"/>
      <c r="D24" s="77"/>
      <c r="E24" s="79"/>
      <c r="F24" s="77"/>
      <c r="G24" s="77"/>
      <c r="H24" s="77"/>
      <c r="I24" s="77"/>
      <c r="J24" s="79"/>
      <c r="K24" s="350"/>
      <c r="L24" s="25" t="s">
        <v>1190</v>
      </c>
      <c r="M24" s="62"/>
    </row>
    <row r="25" spans="1:13" ht="15.75" thickBot="1">
      <c r="A25" s="61"/>
      <c r="B25" s="24" t="s">
        <v>1191</v>
      </c>
      <c r="C25" s="77"/>
      <c r="D25" s="77"/>
      <c r="E25" s="79"/>
      <c r="F25" s="77"/>
      <c r="G25" s="77"/>
      <c r="H25" s="77"/>
      <c r="I25" s="77"/>
      <c r="J25" s="79"/>
      <c r="K25" s="351"/>
      <c r="L25" s="25" t="s">
        <v>1192</v>
      </c>
      <c r="M25" s="62"/>
    </row>
    <row r="26" spans="1:13" ht="15.75" thickBot="1">
      <c r="A26" s="61"/>
      <c r="B26" s="24" t="s">
        <v>1193</v>
      </c>
      <c r="C26" s="77"/>
      <c r="D26" s="77"/>
      <c r="E26" s="79"/>
      <c r="F26" s="77"/>
      <c r="G26" s="77"/>
      <c r="H26" s="77"/>
      <c r="I26" s="77"/>
      <c r="J26" s="79"/>
      <c r="K26" s="352"/>
      <c r="L26" s="25" t="s">
        <v>1194</v>
      </c>
      <c r="M26" s="62"/>
    </row>
    <row r="27" spans="1:13" ht="15.75" thickBot="1">
      <c r="A27" s="61"/>
      <c r="B27" s="24" t="s">
        <v>1195</v>
      </c>
      <c r="C27" s="77"/>
      <c r="D27" s="77"/>
      <c r="E27" s="79"/>
      <c r="F27" s="77"/>
      <c r="G27" s="77"/>
      <c r="H27" s="77"/>
      <c r="I27" s="77"/>
      <c r="J27" s="79"/>
      <c r="K27" s="353"/>
      <c r="L27" s="25" t="s">
        <v>1196</v>
      </c>
      <c r="M27" s="62"/>
    </row>
    <row r="28" spans="1:13" ht="15.75" thickBot="1">
      <c r="A28" s="61"/>
      <c r="B28" s="28" t="s">
        <v>339</v>
      </c>
      <c r="C28" s="354"/>
      <c r="D28" s="355"/>
      <c r="E28" s="79"/>
      <c r="F28" s="356"/>
      <c r="G28" s="357"/>
      <c r="H28" s="358"/>
      <c r="I28" s="359"/>
      <c r="J28" s="79"/>
      <c r="K28" s="360"/>
      <c r="L28" s="30" t="s">
        <v>340</v>
      </c>
      <c r="M28" s="62"/>
    </row>
    <row r="29" spans="1:13" ht="15.75" thickBot="1">
      <c r="A29" s="61"/>
      <c r="B29" s="24" t="s">
        <v>1197</v>
      </c>
      <c r="C29" s="77"/>
      <c r="D29" s="77" t="n">
        <v>4.124707327E9</v>
      </c>
      <c r="E29" s="79" t="n">
        <v>2.746424326E9</v>
      </c>
      <c r="F29" s="77" t="n">
        <v>-2.431211044E9</v>
      </c>
      <c r="G29" s="77"/>
      <c r="H29" s="77"/>
      <c r="I29" s="77"/>
      <c r="J29" s="79"/>
      <c r="K29" s="361" t="n">
        <v>-1.052928043E9</v>
      </c>
      <c r="L29" s="25" t="s">
        <v>1198</v>
      </c>
      <c r="M29" s="62"/>
    </row>
    <row r="30" spans="1:13" ht="26.25" thickBot="1">
      <c r="A30" s="61"/>
      <c r="B30" s="24" t="s">
        <v>1199</v>
      </c>
      <c r="C30" s="77"/>
      <c r="D30" s="77"/>
      <c r="E30" s="79"/>
      <c r="F30" s="77"/>
      <c r="G30" s="77"/>
      <c r="H30" s="77"/>
      <c r="I30" s="77"/>
      <c r="J30" s="79"/>
      <c r="K30" s="362"/>
      <c r="L30" s="25" t="s">
        <v>1200</v>
      </c>
      <c r="M30" s="62"/>
    </row>
    <row r="31" spans="1:13" ht="15.75" thickBot="1">
      <c r="A31" s="61"/>
      <c r="B31" s="24" t="s">
        <v>1201</v>
      </c>
      <c r="C31" s="77"/>
      <c r="D31" s="77"/>
      <c r="E31" s="79"/>
      <c r="F31" s="77"/>
      <c r="G31" s="77"/>
      <c r="H31" s="77"/>
      <c r="I31" s="77"/>
      <c r="J31" s="79"/>
      <c r="K31" s="363"/>
      <c r="L31" s="25" t="s">
        <v>1202</v>
      </c>
      <c r="M31" s="62"/>
    </row>
    <row r="32" spans="1:13" ht="15.75" thickBot="1">
      <c r="A32" s="61"/>
      <c r="B32" s="28" t="s">
        <v>1203</v>
      </c>
      <c r="C32" s="364" t="n">
        <v>1.9469894886E10</v>
      </c>
      <c r="D32" s="365" t="n">
        <v>4.124707327E9</v>
      </c>
      <c r="E32" s="79" t="n">
        <v>2.746424326E9</v>
      </c>
      <c r="F32" s="366" t="n">
        <v>-2.431211044E9</v>
      </c>
      <c r="G32" s="367"/>
      <c r="H32" s="368" t="n">
        <v>0.0</v>
      </c>
      <c r="I32" s="369"/>
      <c r="J32" s="79"/>
      <c r="K32" s="370" t="n">
        <v>1.8416966843E10</v>
      </c>
      <c r="L32" s="30" t="s">
        <v>1204</v>
      </c>
      <c r="M32" s="62"/>
    </row>
    <row r="33" spans="1:13" ht="15.75" thickBot="1">
      <c r="A33" s="63"/>
      <c r="B33" s="28" t="s">
        <v>335</v>
      </c>
      <c r="C33" s="371" t="n">
        <v>2.686945682356E12</v>
      </c>
      <c r="D33" s="372" t="n">
        <v>5.4589048358E10</v>
      </c>
      <c r="E33" s="79" t="n">
        <v>4.833590108E9</v>
      </c>
      <c r="F33" s="373" t="n">
        <v>1.3106555764E10</v>
      </c>
      <c r="G33" s="374"/>
      <c r="H33" s="375" t="n">
        <v>-1.100792E8</v>
      </c>
      <c r="I33" s="376"/>
      <c r="J33" s="79"/>
      <c r="K33" s="377" t="n">
        <v>2.74969761717E12</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7.27144437688E11</v>
      </c>
      <c r="D35" s="77" t="n">
        <v>6.084687362E10</v>
      </c>
      <c r="E35" s="79"/>
      <c r="F35" s="77" t="n">
        <v>5.00140971E9</v>
      </c>
      <c r="G35" s="77"/>
      <c r="H35" s="77"/>
      <c r="I35" s="77"/>
      <c r="J35" s="79"/>
      <c r="K35" s="379" t="n">
        <v>7.92992721018E11</v>
      </c>
      <c r="L35" s="25" t="s">
        <v>1160</v>
      </c>
      <c r="M35" s="62"/>
    </row>
    <row r="36" spans="1:13" ht="26.25" thickBot="1">
      <c r="A36" s="61"/>
      <c r="B36" s="24" t="s">
        <v>1161</v>
      </c>
      <c r="C36" s="77" t="n">
        <v>4.28878440874E11</v>
      </c>
      <c r="D36" s="77" t="n">
        <v>1.9583853136E10</v>
      </c>
      <c r="E36" s="79" t="n">
        <v>2.16695984E8</v>
      </c>
      <c r="F36" s="77"/>
      <c r="G36" s="77"/>
      <c r="H36" s="77"/>
      <c r="I36" s="77"/>
      <c r="J36" s="79"/>
      <c r="K36" s="380" t="n">
        <v>4.48245598026E11</v>
      </c>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c r="D38" s="77"/>
      <c r="E38" s="79"/>
      <c r="F38" s="77"/>
      <c r="G38" s="77"/>
      <c r="H38" s="77"/>
      <c r="I38" s="77"/>
      <c r="J38" s="79"/>
      <c r="K38" s="382"/>
      <c r="L38" s="25" t="s">
        <v>1166</v>
      </c>
      <c r="M38" s="62"/>
    </row>
    <row r="39" spans="1:13" ht="26.25" thickBot="1">
      <c r="A39" s="61"/>
      <c r="B39" s="24" t="s">
        <v>1167</v>
      </c>
      <c r="C39" s="77" t="n">
        <v>2.99762658154E11</v>
      </c>
      <c r="D39" s="77" t="n">
        <v>1.6066829716E10</v>
      </c>
      <c r="E39" s="79" t="n">
        <v>9.06186464E8</v>
      </c>
      <c r="F39" s="77"/>
      <c r="G39" s="77"/>
      <c r="H39" s="77" t="n">
        <v>-2.9752032E7</v>
      </c>
      <c r="I39" s="77"/>
      <c r="J39" s="79"/>
      <c r="K39" s="383" t="n">
        <v>3.14893549374E11</v>
      </c>
      <c r="L39" s="25" t="s">
        <v>1168</v>
      </c>
      <c r="M39" s="62"/>
    </row>
    <row r="40" spans="1:13" ht="26.25" thickBot="1">
      <c r="A40" s="61"/>
      <c r="B40" s="24" t="s">
        <v>1169</v>
      </c>
      <c r="C40" s="77" t="n">
        <v>6.9769938377E10</v>
      </c>
      <c r="D40" s="77" t="n">
        <v>3.396274487E9</v>
      </c>
      <c r="E40" s="79" t="n">
        <v>9.31212292E8</v>
      </c>
      <c r="F40" s="77"/>
      <c r="G40" s="77"/>
      <c r="H40" s="77"/>
      <c r="I40" s="77"/>
      <c r="J40" s="79"/>
      <c r="K40" s="384" t="n">
        <v>7.2235000572E10</v>
      </c>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t="n">
        <v>7.7558707105E10</v>
      </c>
      <c r="D43" s="77" t="n">
        <v>5.327797637E9</v>
      </c>
      <c r="E43" s="79"/>
      <c r="F43" s="77"/>
      <c r="G43" s="77"/>
      <c r="H43" s="77"/>
      <c r="I43" s="77"/>
      <c r="J43" s="79"/>
      <c r="K43" s="387" t="n">
        <v>8.2886504742E10</v>
      </c>
      <c r="L43" s="25" t="s">
        <v>1176</v>
      </c>
      <c r="M43" s="62"/>
    </row>
    <row r="44" spans="1:13" ht="15.75" thickBot="1">
      <c r="A44" s="61"/>
      <c r="B44" s="28" t="s">
        <v>1177</v>
      </c>
      <c r="C44" s="388" t="n">
        <v>1.603114182198E12</v>
      </c>
      <c r="D44" s="389" t="n">
        <v>1.05221628596E11</v>
      </c>
      <c r="E44" s="79" t="n">
        <v>2.05409474E9</v>
      </c>
      <c r="F44" s="390" t="n">
        <v>5.00140971E9</v>
      </c>
      <c r="G44" s="391"/>
      <c r="H44" s="392" t="n">
        <v>-2.9752032E7</v>
      </c>
      <c r="I44" s="393"/>
      <c r="J44" s="79"/>
      <c r="K44" s="394" t="n">
        <v>1.711253373732E12</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c r="D46" s="77"/>
      <c r="E46" s="79"/>
      <c r="F46" s="77"/>
      <c r="G46" s="77"/>
      <c r="H46" s="77"/>
      <c r="I46" s="77"/>
      <c r="J46" s="79"/>
      <c r="K46" s="396"/>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c r="D48" s="77"/>
      <c r="E48" s="79"/>
      <c r="F48" s="77"/>
      <c r="G48" s="77"/>
      <c r="H48" s="77"/>
      <c r="I48" s="77"/>
      <c r="J48" s="79"/>
      <c r="K48" s="398"/>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c r="D53" s="77"/>
      <c r="E53" s="79"/>
      <c r="F53" s="77"/>
      <c r="G53" s="77"/>
      <c r="H53" s="77"/>
      <c r="I53" s="77"/>
      <c r="J53" s="79"/>
      <c r="K53" s="403"/>
      <c r="L53" s="25" t="s">
        <v>1196</v>
      </c>
      <c r="M53" s="62"/>
    </row>
    <row r="54" spans="1:13" ht="15.75" thickBot="1">
      <c r="A54" s="61"/>
      <c r="B54" s="28" t="s">
        <v>339</v>
      </c>
      <c r="C54" s="404"/>
      <c r="D54" s="405"/>
      <c r="E54" s="79"/>
      <c r="F54" s="406"/>
      <c r="G54" s="407"/>
      <c r="H54" s="408"/>
      <c r="I54" s="409"/>
      <c r="J54" s="79"/>
      <c r="K54" s="410"/>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c r="D58" s="415"/>
      <c r="E58" s="79"/>
      <c r="F58" s="416"/>
      <c r="G58" s="417"/>
      <c r="H58" s="418"/>
      <c r="I58" s="419"/>
      <c r="J58" s="79"/>
      <c r="K58" s="420"/>
      <c r="L58" s="30" t="s">
        <v>1204</v>
      </c>
      <c r="M58" s="62"/>
    </row>
    <row r="59" spans="1:13" ht="15.75" thickBot="1">
      <c r="A59" s="63"/>
      <c r="B59" s="28" t="s">
        <v>335</v>
      </c>
      <c r="C59" s="421" t="n">
        <v>1.603114182198E12</v>
      </c>
      <c r="D59" s="422" t="n">
        <v>1.05221628596E11</v>
      </c>
      <c r="E59" s="79" t="n">
        <v>2.05409474E9</v>
      </c>
      <c r="F59" s="423" t="n">
        <v>5.00140971E9</v>
      </c>
      <c r="G59" s="424"/>
      <c r="H59" s="425" t="n">
        <v>-2.9752032E7</v>
      </c>
      <c r="I59" s="426"/>
      <c r="J59" s="79"/>
      <c r="K59" s="427" t="n">
        <v>1.711253373732E12</v>
      </c>
      <c r="L59" s="30" t="s">
        <v>336</v>
      </c>
      <c r="M59" s="64"/>
    </row>
    <row r="60" spans="1:13" ht="15.75" thickBot="1">
      <c r="A60" s="65" t="s">
        <v>1207</v>
      </c>
      <c r="B60" s="24" t="s">
        <v>1156</v>
      </c>
      <c r="C60" s="4107"/>
      <c r="D60" s="4108"/>
      <c r="E60" s="4109"/>
      <c r="F60" s="4110"/>
      <c r="G60" s="4111"/>
      <c r="H60" s="4112"/>
      <c r="I60" s="4113"/>
      <c r="J60" s="4114"/>
      <c r="K60" s="4115"/>
      <c r="L60" s="25" t="s">
        <v>1157</v>
      </c>
      <c r="M60" s="66" t="s">
        <v>1208</v>
      </c>
    </row>
    <row r="61" spans="1:13" ht="26.25" thickBot="1">
      <c r="A61" s="61"/>
      <c r="B61" s="24" t="s">
        <v>1159</v>
      </c>
      <c r="C61" s="4116"/>
      <c r="D61" s="4117"/>
      <c r="E61" s="4118"/>
      <c r="F61" s="4119"/>
      <c r="G61" s="4120"/>
      <c r="H61" s="4121"/>
      <c r="I61" s="4122"/>
      <c r="J61" s="4123"/>
      <c r="K61" s="4124"/>
      <c r="L61" s="25" t="s">
        <v>1160</v>
      </c>
      <c r="M61" s="62"/>
    </row>
    <row r="62" spans="1:13" ht="26.25" thickBot="1">
      <c r="A62" s="61"/>
      <c r="B62" s="24" t="s">
        <v>1161</v>
      </c>
      <c r="C62" s="4125"/>
      <c r="D62" s="4126"/>
      <c r="E62" s="4127"/>
      <c r="F62" s="4128"/>
      <c r="G62" s="4129"/>
      <c r="H62" s="4130"/>
      <c r="I62" s="4131"/>
      <c r="J62" s="4132"/>
      <c r="K62" s="4133"/>
      <c r="L62" s="25" t="s">
        <v>1162</v>
      </c>
      <c r="M62" s="62"/>
    </row>
    <row r="63" spans="1:13" ht="15.75" thickBot="1">
      <c r="A63" s="61"/>
      <c r="B63" s="24" t="s">
        <v>1163</v>
      </c>
      <c r="C63" s="4134"/>
      <c r="D63" s="4135"/>
      <c r="E63" s="4136"/>
      <c r="F63" s="4137"/>
      <c r="G63" s="4138"/>
      <c r="H63" s="4139"/>
      <c r="I63" s="4140"/>
      <c r="J63" s="4141"/>
      <c r="K63" s="4142"/>
      <c r="L63" s="25" t="s">
        <v>1164</v>
      </c>
      <c r="M63" s="62"/>
    </row>
    <row r="64" spans="1:13" ht="26.25" thickBot="1">
      <c r="A64" s="61"/>
      <c r="B64" s="24" t="s">
        <v>1165</v>
      </c>
      <c r="C64" s="4143"/>
      <c r="D64" s="4144"/>
      <c r="E64" s="4145"/>
      <c r="F64" s="4146"/>
      <c r="G64" s="4147"/>
      <c r="H64" s="4148"/>
      <c r="I64" s="4149"/>
      <c r="J64" s="4150"/>
      <c r="K64" s="4151"/>
      <c r="L64" s="25" t="s">
        <v>1166</v>
      </c>
      <c r="M64" s="62"/>
    </row>
    <row r="65" spans="1:13" ht="26.25" thickBot="1">
      <c r="A65" s="61"/>
      <c r="B65" s="24" t="s">
        <v>1167</v>
      </c>
      <c r="C65" s="4152"/>
      <c r="D65" s="4153"/>
      <c r="E65" s="4154"/>
      <c r="F65" s="4155"/>
      <c r="G65" s="4156"/>
      <c r="H65" s="4157"/>
      <c r="I65" s="4158"/>
      <c r="J65" s="4159"/>
      <c r="K65" s="4160"/>
      <c r="L65" s="25" t="s">
        <v>1168</v>
      </c>
      <c r="M65" s="62"/>
    </row>
    <row r="66" spans="1:13" ht="26.25" thickBot="1">
      <c r="A66" s="61"/>
      <c r="B66" s="24" t="s">
        <v>1169</v>
      </c>
      <c r="C66" s="4161"/>
      <c r="D66" s="4162"/>
      <c r="E66" s="4163"/>
      <c r="F66" s="4164"/>
      <c r="G66" s="4165"/>
      <c r="H66" s="4166"/>
      <c r="I66" s="4167"/>
      <c r="J66" s="4168"/>
      <c r="K66" s="4169"/>
      <c r="L66" s="25" t="s">
        <v>1170</v>
      </c>
      <c r="M66" s="62"/>
    </row>
    <row r="67" spans="1:13" ht="15.75" thickBot="1">
      <c r="A67" s="61"/>
      <c r="B67" s="24" t="s">
        <v>1171</v>
      </c>
      <c r="C67" s="4170"/>
      <c r="D67" s="4171"/>
      <c r="E67" s="4172"/>
      <c r="F67" s="4173"/>
      <c r="G67" s="4174"/>
      <c r="H67" s="4175"/>
      <c r="I67" s="4176"/>
      <c r="J67" s="4177"/>
      <c r="K67" s="4178"/>
      <c r="L67" s="25" t="s">
        <v>1172</v>
      </c>
      <c r="M67" s="62"/>
    </row>
    <row r="68" spans="1:13" ht="15.75" thickBot="1">
      <c r="A68" s="61"/>
      <c r="B68" s="24" t="s">
        <v>1173</v>
      </c>
      <c r="C68" s="4179"/>
      <c r="D68" s="4180"/>
      <c r="E68" s="4181"/>
      <c r="F68" s="4182"/>
      <c r="G68" s="4183"/>
      <c r="H68" s="4184"/>
      <c r="I68" s="4185"/>
      <c r="J68" s="4186"/>
      <c r="K68" s="4187"/>
      <c r="L68" s="25" t="s">
        <v>1174</v>
      </c>
      <c r="M68" s="62"/>
    </row>
    <row r="69" spans="1:13" ht="15.75" thickBot="1">
      <c r="A69" s="61"/>
      <c r="B69" s="24" t="s">
        <v>1175</v>
      </c>
      <c r="C69" s="4188"/>
      <c r="D69" s="4189"/>
      <c r="E69" s="4190"/>
      <c r="F69" s="4191"/>
      <c r="G69" s="4192"/>
      <c r="H69" s="4193"/>
      <c r="I69" s="4194"/>
      <c r="J69" s="4195"/>
      <c r="K69" s="4196"/>
      <c r="L69" s="25" t="s">
        <v>1176</v>
      </c>
      <c r="M69" s="62"/>
    </row>
    <row r="70" spans="1:13" ht="15.75" thickBot="1">
      <c r="A70" s="61"/>
      <c r="B70" s="28" t="s">
        <v>1177</v>
      </c>
      <c r="C70" s="4197"/>
      <c r="D70" s="4198"/>
      <c r="E70" s="4199"/>
      <c r="F70" s="4200"/>
      <c r="G70" s="4201"/>
      <c r="H70" s="4202"/>
      <c r="I70" s="4203"/>
      <c r="J70" s="4204"/>
      <c r="K70" s="4205"/>
      <c r="L70" s="30" t="s">
        <v>1178</v>
      </c>
      <c r="M70" s="62"/>
    </row>
    <row r="71" spans="1:13" ht="15.75" thickBot="1">
      <c r="A71" s="61"/>
      <c r="B71" s="24" t="s">
        <v>1179</v>
      </c>
      <c r="C71" s="4206"/>
      <c r="D71" s="4207"/>
      <c r="E71" s="4208"/>
      <c r="F71" s="4209"/>
      <c r="G71" s="4210"/>
      <c r="H71" s="4211"/>
      <c r="I71" s="4212"/>
      <c r="J71" s="4213"/>
      <c r="K71" s="4214"/>
      <c r="L71" s="25" t="s">
        <v>1180</v>
      </c>
      <c r="M71" s="62"/>
    </row>
    <row r="72" spans="1:13" ht="26.25" thickBot="1">
      <c r="A72" s="61"/>
      <c r="B72" s="24" t="s">
        <v>1181</v>
      </c>
      <c r="C72" s="4215"/>
      <c r="D72" s="4216"/>
      <c r="E72" s="4217"/>
      <c r="F72" s="4218"/>
      <c r="G72" s="4219"/>
      <c r="H72" s="4220"/>
      <c r="I72" s="4221"/>
      <c r="J72" s="4222"/>
      <c r="K72" s="4223"/>
      <c r="L72" s="25" t="s">
        <v>1182</v>
      </c>
      <c r="M72" s="62"/>
    </row>
    <row r="73" spans="1:13" ht="26.25" thickBot="1">
      <c r="A73" s="61"/>
      <c r="B73" s="24" t="s">
        <v>1183</v>
      </c>
      <c r="C73" s="4224"/>
      <c r="D73" s="4225"/>
      <c r="E73" s="4226"/>
      <c r="F73" s="4227"/>
      <c r="G73" s="4228"/>
      <c r="H73" s="4229"/>
      <c r="I73" s="4230"/>
      <c r="J73" s="4231"/>
      <c r="K73" s="4232"/>
      <c r="L73" s="25" t="s">
        <v>1184</v>
      </c>
      <c r="M73" s="62"/>
    </row>
    <row r="74" spans="1:13" ht="15.75" thickBot="1">
      <c r="A74" s="61"/>
      <c r="B74" s="24" t="s">
        <v>1185</v>
      </c>
      <c r="C74" s="4233"/>
      <c r="D74" s="4234"/>
      <c r="E74" s="4235"/>
      <c r="F74" s="4236"/>
      <c r="G74" s="4237"/>
      <c r="H74" s="4238"/>
      <c r="I74" s="4239"/>
      <c r="J74" s="4240"/>
      <c r="K74" s="4241"/>
      <c r="L74" s="25" t="s">
        <v>1186</v>
      </c>
      <c r="M74" s="62"/>
    </row>
    <row r="75" spans="1:13" ht="26.25" thickBot="1">
      <c r="A75" s="61"/>
      <c r="B75" s="24" t="s">
        <v>1187</v>
      </c>
      <c r="C75" s="4242"/>
      <c r="D75" s="4243"/>
      <c r="E75" s="4244"/>
      <c r="F75" s="4245"/>
      <c r="G75" s="4246"/>
      <c r="H75" s="4247"/>
      <c r="I75" s="4248"/>
      <c r="J75" s="4249"/>
      <c r="K75" s="4250"/>
      <c r="L75" s="25" t="s">
        <v>1188</v>
      </c>
      <c r="M75" s="62"/>
    </row>
    <row r="76" spans="1:13" ht="15.75" thickBot="1">
      <c r="A76" s="61"/>
      <c r="B76" s="24" t="s">
        <v>1189</v>
      </c>
      <c r="C76" s="4251"/>
      <c r="D76" s="4252"/>
      <c r="E76" s="4253"/>
      <c r="F76" s="4254"/>
      <c r="G76" s="4255"/>
      <c r="H76" s="4256"/>
      <c r="I76" s="4257"/>
      <c r="J76" s="4258"/>
      <c r="K76" s="4259"/>
      <c r="L76" s="25" t="s">
        <v>1190</v>
      </c>
      <c r="M76" s="62"/>
    </row>
    <row r="77" spans="1:13" ht="15.75" thickBot="1">
      <c r="A77" s="61"/>
      <c r="B77" s="24" t="s">
        <v>1191</v>
      </c>
      <c r="C77" s="4260"/>
      <c r="D77" s="4261"/>
      <c r="E77" s="4262"/>
      <c r="F77" s="4263"/>
      <c r="G77" s="4264"/>
      <c r="H77" s="4265"/>
      <c r="I77" s="4266"/>
      <c r="J77" s="4267"/>
      <c r="K77" s="4268"/>
      <c r="L77" s="25" t="s">
        <v>1192</v>
      </c>
      <c r="M77" s="62"/>
    </row>
    <row r="78" spans="1:13" ht="15.75" thickBot="1">
      <c r="A78" s="61"/>
      <c r="B78" s="24" t="s">
        <v>1193</v>
      </c>
      <c r="C78" s="4269"/>
      <c r="D78" s="4270"/>
      <c r="E78" s="4271"/>
      <c r="F78" s="4272"/>
      <c r="G78" s="4273"/>
      <c r="H78" s="4274"/>
      <c r="I78" s="4275"/>
      <c r="J78" s="4276"/>
      <c r="K78" s="4277"/>
      <c r="L78" s="25" t="s">
        <v>1194</v>
      </c>
      <c r="M78" s="62"/>
    </row>
    <row r="79" spans="1:13" ht="15.75" thickBot="1">
      <c r="A79" s="61"/>
      <c r="B79" s="24" t="s">
        <v>1195</v>
      </c>
      <c r="C79" s="4278"/>
      <c r="D79" s="4279"/>
      <c r="E79" s="4280"/>
      <c r="F79" s="4281"/>
      <c r="G79" s="4282"/>
      <c r="H79" s="4283"/>
      <c r="I79" s="4284"/>
      <c r="J79" s="4285"/>
      <c r="K79" s="4286"/>
      <c r="L79" s="25" t="s">
        <v>1196</v>
      </c>
      <c r="M79" s="62"/>
    </row>
    <row r="80" spans="1:13" ht="15.75" thickBot="1">
      <c r="A80" s="61"/>
      <c r="B80" s="28" t="s">
        <v>339</v>
      </c>
      <c r="C80" s="4287"/>
      <c r="D80" s="4288"/>
      <c r="E80" s="4289"/>
      <c r="F80" s="4290"/>
      <c r="G80" s="4291"/>
      <c r="H80" s="4292"/>
      <c r="I80" s="4293"/>
      <c r="J80" s="4294"/>
      <c r="K80" s="4295"/>
      <c r="L80" s="30" t="s">
        <v>340</v>
      </c>
      <c r="M80" s="62"/>
    </row>
    <row r="81" spans="1:13" ht="15.75" thickBot="1">
      <c r="A81" s="61"/>
      <c r="B81" s="24" t="s">
        <v>1197</v>
      </c>
      <c r="C81" s="4296"/>
      <c r="D81" s="4297"/>
      <c r="E81" s="4298"/>
      <c r="F81" s="4299"/>
      <c r="G81" s="4300"/>
      <c r="H81" s="4301"/>
      <c r="I81" s="4302"/>
      <c r="J81" s="4303"/>
      <c r="K81" s="4304"/>
      <c r="L81" s="25" t="s">
        <v>1198</v>
      </c>
      <c r="M81" s="62"/>
    </row>
    <row r="82" spans="1:13" ht="26.25" thickBot="1">
      <c r="A82" s="61"/>
      <c r="B82" s="24" t="s">
        <v>1199</v>
      </c>
      <c r="C82" s="4305"/>
      <c r="D82" s="4306"/>
      <c r="E82" s="4307"/>
      <c r="F82" s="4308"/>
      <c r="G82" s="4309"/>
      <c r="H82" s="4310"/>
      <c r="I82" s="4311"/>
      <c r="J82" s="4312"/>
      <c r="K82" s="4313"/>
      <c r="L82" s="25" t="s">
        <v>1200</v>
      </c>
      <c r="M82" s="62"/>
    </row>
    <row r="83" spans="1:13" ht="15.75" thickBot="1">
      <c r="A83" s="61"/>
      <c r="B83" s="24" t="s">
        <v>1201</v>
      </c>
      <c r="C83" s="4314"/>
      <c r="D83" s="4315"/>
      <c r="E83" s="4316"/>
      <c r="F83" s="4317"/>
      <c r="G83" s="4318"/>
      <c r="H83" s="4319"/>
      <c r="I83" s="4320"/>
      <c r="J83" s="4321"/>
      <c r="K83" s="4322"/>
      <c r="L83" s="25" t="s">
        <v>1202</v>
      </c>
      <c r="M83" s="62"/>
    </row>
    <row r="84" spans="1:13" ht="15.75" thickBot="1">
      <c r="A84" s="61"/>
      <c r="B84" s="28" t="s">
        <v>1203</v>
      </c>
      <c r="C84" s="4323"/>
      <c r="D84" s="4324"/>
      <c r="E84" s="4325"/>
      <c r="F84" s="4326"/>
      <c r="G84" s="4327"/>
      <c r="H84" s="4328"/>
      <c r="I84" s="4329"/>
      <c r="J84" s="4330"/>
      <c r="K84" s="4331"/>
      <c r="L84" s="30" t="s">
        <v>1204</v>
      </c>
      <c r="M84" s="62"/>
    </row>
    <row r="85" spans="1:13" ht="15.75" thickBot="1">
      <c r="A85" s="63"/>
      <c r="B85" s="28" t="s">
        <v>335</v>
      </c>
      <c r="C85" s="471" t="n">
        <v>1.083831500158E12</v>
      </c>
      <c r="D85" s="4332"/>
      <c r="E85" s="4333"/>
      <c r="F85" s="4334"/>
      <c r="G85" s="4335"/>
      <c r="H85" s="4336"/>
      <c r="I85" s="4337"/>
      <c r="J85" s="4338"/>
      <c r="K85" s="477" t="n">
        <v>1.038444243438E12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3.38672105495E11</v>
      </c>
      <c r="D8" s="77"/>
      <c r="E8" s="79"/>
      <c r="F8" s="77"/>
      <c r="G8" s="77"/>
      <c r="H8" s="77"/>
      <c r="I8" s="77"/>
      <c r="J8" s="79"/>
      <c r="K8" s="478" t="n">
        <v>3.38672105495E11</v>
      </c>
      <c r="L8" s="25" t="s">
        <v>1157</v>
      </c>
      <c r="M8" s="62" t="s">
        <v>1158</v>
      </c>
    </row>
    <row r="9" spans="1:13" ht="26.25" thickBot="1">
      <c r="A9" s="61"/>
      <c r="B9" s="24" t="s">
        <v>1159</v>
      </c>
      <c r="C9" s="77" t="n">
        <v>1.319488151277E12</v>
      </c>
      <c r="D9" s="77" t="n">
        <v>3.547262727E9</v>
      </c>
      <c r="E9" s="79" t="n">
        <v>1.290290666E9</v>
      </c>
      <c r="F9" s="77" t="n">
        <v>5.185083703E9</v>
      </c>
      <c r="G9" s="77"/>
      <c r="H9" s="77"/>
      <c r="I9" s="77"/>
      <c r="J9" s="79"/>
      <c r="K9" s="479" t="n">
        <v>1.326930207041E12</v>
      </c>
      <c r="L9" s="25" t="s">
        <v>1160</v>
      </c>
      <c r="M9" s="62"/>
    </row>
    <row r="10" spans="1:13" ht="26.25" thickBot="1">
      <c r="A10" s="61"/>
      <c r="B10" s="24" t="s">
        <v>1161</v>
      </c>
      <c r="C10" s="77" t="n">
        <v>4.93368281059E11</v>
      </c>
      <c r="D10" s="77" t="n">
        <v>4.284876183E9</v>
      </c>
      <c r="E10" s="79" t="n">
        <v>4.168690551E9</v>
      </c>
      <c r="F10" s="77"/>
      <c r="G10" s="77"/>
      <c r="H10" s="77"/>
      <c r="I10" s="77"/>
      <c r="J10" s="79"/>
      <c r="K10" s="480" t="n">
        <v>4.93484466691E11</v>
      </c>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c r="D12" s="77"/>
      <c r="E12" s="79"/>
      <c r="F12" s="77"/>
      <c r="G12" s="77"/>
      <c r="H12" s="77"/>
      <c r="I12" s="77"/>
      <c r="J12" s="79"/>
      <c r="K12" s="482"/>
      <c r="L12" s="25" t="s">
        <v>1166</v>
      </c>
      <c r="M12" s="62"/>
    </row>
    <row r="13" spans="1:13" ht="26.25" thickBot="1">
      <c r="A13" s="61"/>
      <c r="B13" s="24" t="s">
        <v>1167</v>
      </c>
      <c r="C13" s="77" t="n">
        <v>3.33212332771E11</v>
      </c>
      <c r="D13" s="77" t="n">
        <v>6.396180981E9</v>
      </c>
      <c r="E13" s="79" t="n">
        <v>3.61535662E8</v>
      </c>
      <c r="F13" s="77"/>
      <c r="G13" s="77"/>
      <c r="H13" s="77"/>
      <c r="I13" s="77"/>
      <c r="J13" s="79"/>
      <c r="K13" s="483" t="n">
        <v>3.3924697809E11</v>
      </c>
      <c r="L13" s="25" t="s">
        <v>1168</v>
      </c>
      <c r="M13" s="62"/>
    </row>
    <row r="14" spans="1:13" ht="26.25" thickBot="1">
      <c r="A14" s="61"/>
      <c r="B14" s="24" t="s">
        <v>1169</v>
      </c>
      <c r="C14" s="77" t="n">
        <v>7.9525149339E10</v>
      </c>
      <c r="D14" s="77" t="n">
        <v>4.03727E8</v>
      </c>
      <c r="E14" s="79" t="n">
        <v>2.13204903E9</v>
      </c>
      <c r="F14" s="77"/>
      <c r="G14" s="77"/>
      <c r="H14" s="77"/>
      <c r="I14" s="77"/>
      <c r="J14" s="79"/>
      <c r="K14" s="484" t="n">
        <v>7.7796827309E10</v>
      </c>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t="n">
        <v>9.8021042238E10</v>
      </c>
      <c r="D17" s="77" t="n">
        <v>6.8910525E8</v>
      </c>
      <c r="E17" s="79" t="n">
        <v>7.364944644E9</v>
      </c>
      <c r="F17" s="77"/>
      <c r="G17" s="77"/>
      <c r="H17" s="77"/>
      <c r="I17" s="77"/>
      <c r="J17" s="79"/>
      <c r="K17" s="487" t="n">
        <v>9.1345202844E10</v>
      </c>
      <c r="L17" s="25" t="s">
        <v>1176</v>
      </c>
      <c r="M17" s="62"/>
    </row>
    <row r="18" spans="1:13" ht="15.75" thickBot="1">
      <c r="A18" s="61"/>
      <c r="B18" s="28" t="s">
        <v>1177</v>
      </c>
      <c r="C18" s="488" t="n">
        <v>2.662287062179E12</v>
      </c>
      <c r="D18" s="489" t="n">
        <v>1.5321152141E10</v>
      </c>
      <c r="E18" s="79" t="n">
        <v>1.5317510553E10</v>
      </c>
      <c r="F18" s="490" t="n">
        <v>5.185083703E9</v>
      </c>
      <c r="G18" s="491"/>
      <c r="H18" s="492"/>
      <c r="I18" s="493"/>
      <c r="J18" s="79"/>
      <c r="K18" s="494" t="n">
        <v>2.66747578747E12</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c r="D20" s="77"/>
      <c r="E20" s="79"/>
      <c r="F20" s="77"/>
      <c r="G20" s="77"/>
      <c r="H20" s="77"/>
      <c r="I20" s="77"/>
      <c r="J20" s="79"/>
      <c r="K20" s="496"/>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c r="D22" s="77"/>
      <c r="E22" s="79"/>
      <c r="F22" s="77"/>
      <c r="G22" s="77"/>
      <c r="H22" s="77"/>
      <c r="I22" s="77"/>
      <c r="J22" s="79"/>
      <c r="K22" s="498"/>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c r="D27" s="77"/>
      <c r="E27" s="79"/>
      <c r="F27" s="77"/>
      <c r="G27" s="77"/>
      <c r="H27" s="77"/>
      <c r="I27" s="77"/>
      <c r="J27" s="79"/>
      <c r="K27" s="503"/>
      <c r="L27" s="25" t="s">
        <v>1196</v>
      </c>
      <c r="M27" s="62"/>
    </row>
    <row r="28" spans="1:13" ht="15.75" thickBot="1">
      <c r="A28" s="61"/>
      <c r="B28" s="28" t="s">
        <v>339</v>
      </c>
      <c r="C28" s="504"/>
      <c r="D28" s="505"/>
      <c r="E28" s="79"/>
      <c r="F28" s="506"/>
      <c r="G28" s="507"/>
      <c r="H28" s="508"/>
      <c r="I28" s="509"/>
      <c r="J28" s="79"/>
      <c r="K28" s="510"/>
      <c r="L28" s="30" t="s">
        <v>340</v>
      </c>
      <c r="M28" s="62"/>
    </row>
    <row r="29" spans="1:13" ht="15.75" thickBot="1">
      <c r="A29" s="61"/>
      <c r="B29" s="24" t="s">
        <v>1197</v>
      </c>
      <c r="C29" s="77"/>
      <c r="D29" s="77" t="n">
        <v>3.882786198E9</v>
      </c>
      <c r="E29" s="79" t="n">
        <v>2.829692E8</v>
      </c>
      <c r="F29" s="77" t="n">
        <v>-4.468175E9</v>
      </c>
      <c r="G29" s="77"/>
      <c r="H29" s="77"/>
      <c r="I29" s="77"/>
      <c r="J29" s="79"/>
      <c r="K29" s="511" t="n">
        <v>-8.68358002E8</v>
      </c>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c r="D31" s="77"/>
      <c r="E31" s="79"/>
      <c r="F31" s="77"/>
      <c r="G31" s="77"/>
      <c r="H31" s="77"/>
      <c r="I31" s="77"/>
      <c r="J31" s="79"/>
      <c r="K31" s="513"/>
      <c r="L31" s="25" t="s">
        <v>1202</v>
      </c>
      <c r="M31" s="62"/>
    </row>
    <row r="32" spans="1:13" ht="15.75" thickBot="1">
      <c r="A32" s="61"/>
      <c r="B32" s="28" t="s">
        <v>1203</v>
      </c>
      <c r="C32" s="514" t="n">
        <v>2.0338252888E10</v>
      </c>
      <c r="D32" s="515" t="n">
        <v>3.882786198E9</v>
      </c>
      <c r="E32" s="79" t="n">
        <v>2.829692E8</v>
      </c>
      <c r="F32" s="516" t="n">
        <v>-4.468175E9</v>
      </c>
      <c r="G32" s="517"/>
      <c r="H32" s="518"/>
      <c r="I32" s="519"/>
      <c r="J32" s="79"/>
      <c r="K32" s="520" t="n">
        <v>1.9469894886E10</v>
      </c>
      <c r="L32" s="30" t="s">
        <v>1204</v>
      </c>
      <c r="M32" s="62"/>
    </row>
    <row r="33" spans="1:13" ht="15.75" thickBot="1">
      <c r="A33" s="63"/>
      <c r="B33" s="28" t="s">
        <v>335</v>
      </c>
      <c r="C33" s="521" t="n">
        <v>2.682625315067E12</v>
      </c>
      <c r="D33" s="522" t="n">
        <v>1.9203938339E10</v>
      </c>
      <c r="E33" s="79" t="n">
        <v>1.5600479753E10</v>
      </c>
      <c r="F33" s="523" t="n">
        <v>7.16908703E8</v>
      </c>
      <c r="G33" s="524"/>
      <c r="H33" s="525"/>
      <c r="I33" s="526"/>
      <c r="J33" s="79"/>
      <c r="K33" s="527" t="n">
        <v>2.686945682356E12</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t="n">
        <v>6.67388663394E11</v>
      </c>
      <c r="D35" s="77" t="n">
        <v>5.966733934E10</v>
      </c>
      <c r="E35" s="79" t="n">
        <v>1.68457331E8</v>
      </c>
      <c r="F35" s="77" t="n">
        <v>2.56892285E8</v>
      </c>
      <c r="G35" s="77"/>
      <c r="H35" s="77"/>
      <c r="I35" s="77"/>
      <c r="J35" s="79"/>
      <c r="K35" s="529" t="n">
        <v>7.27144437688E11</v>
      </c>
      <c r="L35" s="25" t="s">
        <v>1160</v>
      </c>
      <c r="M35" s="62"/>
    </row>
    <row r="36" spans="1:13" ht="26.25" thickBot="1">
      <c r="A36" s="61"/>
      <c r="B36" s="24" t="s">
        <v>1161</v>
      </c>
      <c r="C36" s="77" t="n">
        <v>4.1244309897E11</v>
      </c>
      <c r="D36" s="77" t="n">
        <v>2.060171558E10</v>
      </c>
      <c r="E36" s="79" t="n">
        <v>4.166373676E9</v>
      </c>
      <c r="F36" s="77"/>
      <c r="G36" s="77"/>
      <c r="H36" s="77"/>
      <c r="I36" s="77"/>
      <c r="J36" s="79"/>
      <c r="K36" s="530"/>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c r="D38" s="77"/>
      <c r="E38" s="79"/>
      <c r="F38" s="77"/>
      <c r="G38" s="77"/>
      <c r="H38" s="77"/>
      <c r="I38" s="77"/>
      <c r="J38" s="79"/>
      <c r="K38" s="532"/>
      <c r="L38" s="25" t="s">
        <v>1166</v>
      </c>
      <c r="M38" s="62"/>
    </row>
    <row r="39" spans="1:13" ht="26.25" thickBot="1">
      <c r="A39" s="61"/>
      <c r="B39" s="24" t="s">
        <v>1167</v>
      </c>
      <c r="C39" s="77" t="n">
        <v>2.8470001649E11</v>
      </c>
      <c r="D39" s="77" t="n">
        <v>1.5402539757E10</v>
      </c>
      <c r="E39" s="79" t="n">
        <v>3.39898093E8</v>
      </c>
      <c r="F39" s="77"/>
      <c r="G39" s="77"/>
      <c r="H39" s="77"/>
      <c r="I39" s="77"/>
      <c r="J39" s="79"/>
      <c r="K39" s="533"/>
      <c r="L39" s="25" t="s">
        <v>1168</v>
      </c>
      <c r="M39" s="62"/>
    </row>
    <row r="40" spans="1:13" ht="26.25" thickBot="1">
      <c r="A40" s="61"/>
      <c r="B40" s="24" t="s">
        <v>1169</v>
      </c>
      <c r="C40" s="77" t="n">
        <v>6.7389293875E10</v>
      </c>
      <c r="D40" s="77" t="n">
        <v>4.359547962E9</v>
      </c>
      <c r="E40" s="79" t="n">
        <v>1.97890346E9</v>
      </c>
      <c r="F40" s="77"/>
      <c r="G40" s="77"/>
      <c r="H40" s="77"/>
      <c r="I40" s="77"/>
      <c r="J40" s="79"/>
      <c r="K40" s="534"/>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t="n">
        <v>7.8239025117E10</v>
      </c>
      <c r="D43" s="77" t="n">
        <v>6.67529571E9</v>
      </c>
      <c r="E43" s="79" t="n">
        <v>7.355613722E9</v>
      </c>
      <c r="F43" s="77"/>
      <c r="G43" s="77"/>
      <c r="H43" s="77"/>
      <c r="I43" s="77"/>
      <c r="J43" s="79"/>
      <c r="K43" s="537" t="n">
        <v>7.7558707105E10</v>
      </c>
      <c r="L43" s="25" t="s">
        <v>1176</v>
      </c>
      <c r="M43" s="62"/>
    </row>
    <row r="44" spans="1:13" ht="15.75" thickBot="1">
      <c r="A44" s="61"/>
      <c r="B44" s="28" t="s">
        <v>1177</v>
      </c>
      <c r="C44" s="538" t="n">
        <v>1.510160097846E12</v>
      </c>
      <c r="D44" s="539" t="n">
        <v>1.06706438349E11</v>
      </c>
      <c r="E44" s="79" t="n">
        <v>1.4009246282E10</v>
      </c>
      <c r="F44" s="540" t="n">
        <v>2.56892285E8</v>
      </c>
      <c r="G44" s="541"/>
      <c r="H44" s="542"/>
      <c r="I44" s="543"/>
      <c r="J44" s="79"/>
      <c r="K44" s="544" t="n">
        <v>1.603114182198E12</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c r="D46" s="77"/>
      <c r="E46" s="79"/>
      <c r="F46" s="77"/>
      <c r="G46" s="77"/>
      <c r="H46" s="77"/>
      <c r="I46" s="77"/>
      <c r="J46" s="79"/>
      <c r="K46" s="546"/>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c r="D48" s="77"/>
      <c r="E48" s="79"/>
      <c r="F48" s="77"/>
      <c r="G48" s="77"/>
      <c r="H48" s="77"/>
      <c r="I48" s="77"/>
      <c r="J48" s="79"/>
      <c r="K48" s="548"/>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c r="D53" s="77"/>
      <c r="E53" s="79"/>
      <c r="F53" s="77"/>
      <c r="G53" s="77"/>
      <c r="H53" s="77"/>
      <c r="I53" s="77"/>
      <c r="J53" s="79"/>
      <c r="K53" s="553"/>
      <c r="L53" s="25" t="s">
        <v>1196</v>
      </c>
      <c r="M53" s="62"/>
    </row>
    <row r="54" spans="1:13" ht="15.75" thickBot="1">
      <c r="A54" s="61"/>
      <c r="B54" s="28" t="s">
        <v>339</v>
      </c>
      <c r="C54" s="554"/>
      <c r="D54" s="555"/>
      <c r="E54" s="79"/>
      <c r="F54" s="556"/>
      <c r="G54" s="557"/>
      <c r="H54" s="558"/>
      <c r="I54" s="559"/>
      <c r="J54" s="79"/>
      <c r="K54" s="560"/>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c r="D58" s="565"/>
      <c r="E58" s="79"/>
      <c r="F58" s="566"/>
      <c r="G58" s="567"/>
      <c r="H58" s="568"/>
      <c r="I58" s="569"/>
      <c r="J58" s="79"/>
      <c r="K58" s="570"/>
      <c r="L58" s="30" t="s">
        <v>1204</v>
      </c>
      <c r="M58" s="62"/>
    </row>
    <row r="59" spans="1:13" ht="15.75" thickBot="1">
      <c r="A59" s="63"/>
      <c r="B59" s="28" t="s">
        <v>335</v>
      </c>
      <c r="C59" s="571" t="n">
        <v>1.510160097846E12</v>
      </c>
      <c r="D59" s="572" t="n">
        <v>1.06706438349E11</v>
      </c>
      <c r="E59" s="79" t="n">
        <v>1.4009246282E10</v>
      </c>
      <c r="F59" s="573" t="n">
        <v>2.56892285E8</v>
      </c>
      <c r="G59" s="574"/>
      <c r="H59" s="575"/>
      <c r="I59" s="576"/>
      <c r="J59" s="79"/>
      <c r="K59" s="577" t="n">
        <v>1.603114182198E12</v>
      </c>
      <c r="L59" s="30" t="s">
        <v>336</v>
      </c>
      <c r="M59" s="64"/>
    </row>
    <row r="60" spans="1:13" ht="15.75" thickBot="1">
      <c r="A60" s="65" t="s">
        <v>1207</v>
      </c>
      <c r="B60" s="24" t="s">
        <v>1156</v>
      </c>
      <c r="C60" s="4339"/>
      <c r="D60" s="4340"/>
      <c r="E60" s="4341"/>
      <c r="F60" s="4342"/>
      <c r="G60" s="4343"/>
      <c r="H60" s="4344"/>
      <c r="I60" s="4345"/>
      <c r="J60" s="4346"/>
      <c r="K60" s="4347"/>
      <c r="L60" s="25" t="s">
        <v>1157</v>
      </c>
      <c r="M60" s="66" t="s">
        <v>1208</v>
      </c>
    </row>
    <row r="61" spans="1:13" ht="26.25" thickBot="1">
      <c r="A61" s="61"/>
      <c r="B61" s="24" t="s">
        <v>1159</v>
      </c>
      <c r="C61" s="4348"/>
      <c r="D61" s="4349"/>
      <c r="E61" s="4350"/>
      <c r="F61" s="4351"/>
      <c r="G61" s="4352"/>
      <c r="H61" s="4353"/>
      <c r="I61" s="4354"/>
      <c r="J61" s="4355"/>
      <c r="K61" s="4356"/>
      <c r="L61" s="25" t="s">
        <v>1160</v>
      </c>
      <c r="M61" s="62"/>
    </row>
    <row r="62" spans="1:13" ht="26.25" thickBot="1">
      <c r="A62" s="61"/>
      <c r="B62" s="24" t="s">
        <v>1161</v>
      </c>
      <c r="C62" s="4357"/>
      <c r="D62" s="4358"/>
      <c r="E62" s="4359"/>
      <c r="F62" s="4360"/>
      <c r="G62" s="4361"/>
      <c r="H62" s="4362"/>
      <c r="I62" s="4363"/>
      <c r="J62" s="4364"/>
      <c r="K62" s="4365"/>
      <c r="L62" s="25" t="s">
        <v>1162</v>
      </c>
      <c r="M62" s="62"/>
    </row>
    <row r="63" spans="1:13" ht="15.75" thickBot="1">
      <c r="A63" s="61"/>
      <c r="B63" s="24" t="s">
        <v>1163</v>
      </c>
      <c r="C63" s="4366"/>
      <c r="D63" s="4367"/>
      <c r="E63" s="4368"/>
      <c r="F63" s="4369"/>
      <c r="G63" s="4370"/>
      <c r="H63" s="4371"/>
      <c r="I63" s="4372"/>
      <c r="J63" s="4373"/>
      <c r="K63" s="4374"/>
      <c r="L63" s="25" t="s">
        <v>1164</v>
      </c>
      <c r="M63" s="62"/>
    </row>
    <row r="64" spans="1:13" ht="26.25" thickBot="1">
      <c r="A64" s="61"/>
      <c r="B64" s="24" t="s">
        <v>1165</v>
      </c>
      <c r="C64" s="4375"/>
      <c r="D64" s="4376"/>
      <c r="E64" s="4377"/>
      <c r="F64" s="4378"/>
      <c r="G64" s="4379"/>
      <c r="H64" s="4380"/>
      <c r="I64" s="4381"/>
      <c r="J64" s="4382"/>
      <c r="K64" s="4383"/>
      <c r="L64" s="25" t="s">
        <v>1166</v>
      </c>
      <c r="M64" s="62"/>
    </row>
    <row r="65" spans="1:13" ht="26.25" thickBot="1">
      <c r="A65" s="61"/>
      <c r="B65" s="24" t="s">
        <v>1167</v>
      </c>
      <c r="C65" s="4384"/>
      <c r="D65" s="4385"/>
      <c r="E65" s="4386"/>
      <c r="F65" s="4387"/>
      <c r="G65" s="4388"/>
      <c r="H65" s="4389"/>
      <c r="I65" s="4390"/>
      <c r="J65" s="4391"/>
      <c r="K65" s="4392"/>
      <c r="L65" s="25" t="s">
        <v>1168</v>
      </c>
      <c r="M65" s="62"/>
    </row>
    <row r="66" spans="1:13" ht="26.25" thickBot="1">
      <c r="A66" s="61"/>
      <c r="B66" s="24" t="s">
        <v>1169</v>
      </c>
      <c r="C66" s="4393"/>
      <c r="D66" s="4394"/>
      <c r="E66" s="4395"/>
      <c r="F66" s="4396"/>
      <c r="G66" s="4397"/>
      <c r="H66" s="4398"/>
      <c r="I66" s="4399"/>
      <c r="J66" s="4400"/>
      <c r="K66" s="4401"/>
      <c r="L66" s="25" t="s">
        <v>1170</v>
      </c>
      <c r="M66" s="62"/>
    </row>
    <row r="67" spans="1:13" ht="15.75" thickBot="1">
      <c r="A67" s="61"/>
      <c r="B67" s="24" t="s">
        <v>1171</v>
      </c>
      <c r="C67" s="4402"/>
      <c r="D67" s="4403"/>
      <c r="E67" s="4404"/>
      <c r="F67" s="4405"/>
      <c r="G67" s="4406"/>
      <c r="H67" s="4407"/>
      <c r="I67" s="4408"/>
      <c r="J67" s="4409"/>
      <c r="K67" s="4410"/>
      <c r="L67" s="25" t="s">
        <v>1172</v>
      </c>
      <c r="M67" s="62"/>
    </row>
    <row r="68" spans="1:13" ht="15.75" thickBot="1">
      <c r="A68" s="61"/>
      <c r="B68" s="24" t="s">
        <v>1173</v>
      </c>
      <c r="C68" s="4411"/>
      <c r="D68" s="4412"/>
      <c r="E68" s="4413"/>
      <c r="F68" s="4414"/>
      <c r="G68" s="4415"/>
      <c r="H68" s="4416"/>
      <c r="I68" s="4417"/>
      <c r="J68" s="4418"/>
      <c r="K68" s="4419"/>
      <c r="L68" s="25" t="s">
        <v>1174</v>
      </c>
      <c r="M68" s="62"/>
    </row>
    <row r="69" spans="1:13" ht="15.75" thickBot="1">
      <c r="A69" s="61"/>
      <c r="B69" s="24" t="s">
        <v>1175</v>
      </c>
      <c r="C69" s="4420"/>
      <c r="D69" s="4421"/>
      <c r="E69" s="4422"/>
      <c r="F69" s="4423"/>
      <c r="G69" s="4424"/>
      <c r="H69" s="4425"/>
      <c r="I69" s="4426"/>
      <c r="J69" s="4427"/>
      <c r="K69" s="4428"/>
      <c r="L69" s="25" t="s">
        <v>1176</v>
      </c>
      <c r="M69" s="62"/>
    </row>
    <row r="70" spans="1:13" ht="15.75" thickBot="1">
      <c r="A70" s="61"/>
      <c r="B70" s="28" t="s">
        <v>1177</v>
      </c>
      <c r="C70" s="4429"/>
      <c r="D70" s="4430"/>
      <c r="E70" s="4431"/>
      <c r="F70" s="4432"/>
      <c r="G70" s="4433"/>
      <c r="H70" s="4434"/>
      <c r="I70" s="4435"/>
      <c r="J70" s="4436"/>
      <c r="K70" s="4437"/>
      <c r="L70" s="30" t="s">
        <v>1178</v>
      </c>
      <c r="M70" s="62"/>
    </row>
    <row r="71" spans="1:13" ht="15.75" thickBot="1">
      <c r="A71" s="61"/>
      <c r="B71" s="24" t="s">
        <v>1179</v>
      </c>
      <c r="C71" s="4438"/>
      <c r="D71" s="4439"/>
      <c r="E71" s="4440"/>
      <c r="F71" s="4441"/>
      <c r="G71" s="4442"/>
      <c r="H71" s="4443"/>
      <c r="I71" s="4444"/>
      <c r="J71" s="4445"/>
      <c r="K71" s="4446"/>
      <c r="L71" s="25" t="s">
        <v>1180</v>
      </c>
      <c r="M71" s="62"/>
    </row>
    <row r="72" spans="1:13" ht="26.25" thickBot="1">
      <c r="A72" s="61"/>
      <c r="B72" s="24" t="s">
        <v>1181</v>
      </c>
      <c r="C72" s="4447"/>
      <c r="D72" s="4448"/>
      <c r="E72" s="4449"/>
      <c r="F72" s="4450"/>
      <c r="G72" s="4451"/>
      <c r="H72" s="4452"/>
      <c r="I72" s="4453"/>
      <c r="J72" s="4454"/>
      <c r="K72" s="4455"/>
      <c r="L72" s="25" t="s">
        <v>1182</v>
      </c>
      <c r="M72" s="62"/>
    </row>
    <row r="73" spans="1:13" ht="26.25" thickBot="1">
      <c r="A73" s="61"/>
      <c r="B73" s="24" t="s">
        <v>1183</v>
      </c>
      <c r="C73" s="4456"/>
      <c r="D73" s="4457"/>
      <c r="E73" s="4458"/>
      <c r="F73" s="4459"/>
      <c r="G73" s="4460"/>
      <c r="H73" s="4461"/>
      <c r="I73" s="4462"/>
      <c r="J73" s="4463"/>
      <c r="K73" s="4464"/>
      <c r="L73" s="25" t="s">
        <v>1184</v>
      </c>
      <c r="M73" s="62"/>
    </row>
    <row r="74" spans="1:13" ht="15.75" thickBot="1">
      <c r="A74" s="61"/>
      <c r="B74" s="24" t="s">
        <v>1185</v>
      </c>
      <c r="C74" s="4465"/>
      <c r="D74" s="4466"/>
      <c r="E74" s="4467"/>
      <c r="F74" s="4468"/>
      <c r="G74" s="4469"/>
      <c r="H74" s="4470"/>
      <c r="I74" s="4471"/>
      <c r="J74" s="4472"/>
      <c r="K74" s="4473"/>
      <c r="L74" s="25" t="s">
        <v>1186</v>
      </c>
      <c r="M74" s="62"/>
    </row>
    <row r="75" spans="1:13" ht="26.25" thickBot="1">
      <c r="A75" s="61"/>
      <c r="B75" s="24" t="s">
        <v>1187</v>
      </c>
      <c r="C75" s="4474"/>
      <c r="D75" s="4475"/>
      <c r="E75" s="4476"/>
      <c r="F75" s="4477"/>
      <c r="G75" s="4478"/>
      <c r="H75" s="4479"/>
      <c r="I75" s="4480"/>
      <c r="J75" s="4481"/>
      <c r="K75" s="4482"/>
      <c r="L75" s="25" t="s">
        <v>1188</v>
      </c>
      <c r="M75" s="62"/>
    </row>
    <row r="76" spans="1:13" ht="15.75" thickBot="1">
      <c r="A76" s="61"/>
      <c r="B76" s="24" t="s">
        <v>1189</v>
      </c>
      <c r="C76" s="4483"/>
      <c r="D76" s="4484"/>
      <c r="E76" s="4485"/>
      <c r="F76" s="4486"/>
      <c r="G76" s="4487"/>
      <c r="H76" s="4488"/>
      <c r="I76" s="4489"/>
      <c r="J76" s="4490"/>
      <c r="K76" s="4491"/>
      <c r="L76" s="25" t="s">
        <v>1190</v>
      </c>
      <c r="M76" s="62"/>
    </row>
    <row r="77" spans="1:13" ht="15.75" thickBot="1">
      <c r="A77" s="61"/>
      <c r="B77" s="24" t="s">
        <v>1191</v>
      </c>
      <c r="C77" s="4492"/>
      <c r="D77" s="4493"/>
      <c r="E77" s="4494"/>
      <c r="F77" s="4495"/>
      <c r="G77" s="4496"/>
      <c r="H77" s="4497"/>
      <c r="I77" s="4498"/>
      <c r="J77" s="4499"/>
      <c r="K77" s="4500"/>
      <c r="L77" s="25" t="s">
        <v>1192</v>
      </c>
      <c r="M77" s="62"/>
    </row>
    <row r="78" spans="1:13" ht="15.75" thickBot="1">
      <c r="A78" s="61"/>
      <c r="B78" s="24" t="s">
        <v>1193</v>
      </c>
      <c r="C78" s="4501"/>
      <c r="D78" s="4502"/>
      <c r="E78" s="4503"/>
      <c r="F78" s="4504"/>
      <c r="G78" s="4505"/>
      <c r="H78" s="4506"/>
      <c r="I78" s="4507"/>
      <c r="J78" s="4508"/>
      <c r="K78" s="4509"/>
      <c r="L78" s="25" t="s">
        <v>1194</v>
      </c>
      <c r="M78" s="62"/>
    </row>
    <row r="79" spans="1:13" ht="15.75" thickBot="1">
      <c r="A79" s="61"/>
      <c r="B79" s="24" t="s">
        <v>1195</v>
      </c>
      <c r="C79" s="4510"/>
      <c r="D79" s="4511"/>
      <c r="E79" s="4512"/>
      <c r="F79" s="4513"/>
      <c r="G79" s="4514"/>
      <c r="H79" s="4515"/>
      <c r="I79" s="4516"/>
      <c r="J79" s="4517"/>
      <c r="K79" s="4518"/>
      <c r="L79" s="25" t="s">
        <v>1196</v>
      </c>
      <c r="M79" s="62"/>
    </row>
    <row r="80" spans="1:13" ht="15.75" thickBot="1">
      <c r="A80" s="61"/>
      <c r="B80" s="28" t="s">
        <v>339</v>
      </c>
      <c r="C80" s="4519"/>
      <c r="D80" s="4520"/>
      <c r="E80" s="4521"/>
      <c r="F80" s="4522"/>
      <c r="G80" s="4523"/>
      <c r="H80" s="4524"/>
      <c r="I80" s="4525"/>
      <c r="J80" s="4526"/>
      <c r="K80" s="4527"/>
      <c r="L80" s="30" t="s">
        <v>340</v>
      </c>
      <c r="M80" s="62"/>
    </row>
    <row r="81" spans="1:13" ht="15.75" thickBot="1">
      <c r="A81" s="61"/>
      <c r="B81" s="24" t="s">
        <v>1197</v>
      </c>
      <c r="C81" s="4528"/>
      <c r="D81" s="4529"/>
      <c r="E81" s="4530"/>
      <c r="F81" s="4531"/>
      <c r="G81" s="4532"/>
      <c r="H81" s="4533"/>
      <c r="I81" s="4534"/>
      <c r="J81" s="4535"/>
      <c r="K81" s="4536"/>
      <c r="L81" s="25" t="s">
        <v>1198</v>
      </c>
      <c r="M81" s="62"/>
    </row>
    <row r="82" spans="1:13" ht="26.25" thickBot="1">
      <c r="A82" s="61"/>
      <c r="B82" s="24" t="s">
        <v>1199</v>
      </c>
      <c r="C82" s="4537"/>
      <c r="D82" s="4538"/>
      <c r="E82" s="4539"/>
      <c r="F82" s="4540"/>
      <c r="G82" s="4541"/>
      <c r="H82" s="4542"/>
      <c r="I82" s="4543"/>
      <c r="J82" s="4544"/>
      <c r="K82" s="4545"/>
      <c r="L82" s="25" t="s">
        <v>1200</v>
      </c>
      <c r="M82" s="62"/>
    </row>
    <row r="83" spans="1:13" ht="15.75" thickBot="1">
      <c r="A83" s="61"/>
      <c r="B83" s="24" t="s">
        <v>1201</v>
      </c>
      <c r="C83" s="4546"/>
      <c r="D83" s="4547"/>
      <c r="E83" s="4548"/>
      <c r="F83" s="4549"/>
      <c r="G83" s="4550"/>
      <c r="H83" s="4551"/>
      <c r="I83" s="4552"/>
      <c r="J83" s="4553"/>
      <c r="K83" s="4554"/>
      <c r="L83" s="25" t="s">
        <v>1202</v>
      </c>
      <c r="M83" s="62"/>
    </row>
    <row r="84" spans="1:13" ht="15.75" thickBot="1">
      <c r="A84" s="61"/>
      <c r="B84" s="28" t="s">
        <v>1203</v>
      </c>
      <c r="C84" s="4555"/>
      <c r="D84" s="4556"/>
      <c r="E84" s="4557"/>
      <c r="F84" s="4558"/>
      <c r="G84" s="4559"/>
      <c r="H84" s="4560"/>
      <c r="I84" s="4561"/>
      <c r="J84" s="4562"/>
      <c r="K84" s="4563"/>
      <c r="L84" s="30" t="s">
        <v>1204</v>
      </c>
      <c r="M84" s="62"/>
    </row>
    <row r="85" spans="1:13" ht="15.75" thickBot="1">
      <c r="A85" s="63"/>
      <c r="B85" s="28" t="s">
        <v>335</v>
      </c>
      <c r="C85" s="621" t="n">
        <v>1.172465217221E12</v>
      </c>
      <c r="D85" s="4564"/>
      <c r="E85" s="4565"/>
      <c r="F85" s="4566"/>
      <c r="G85" s="4567"/>
      <c r="H85" s="4568"/>
      <c r="I85" s="4569"/>
      <c r="J85" s="4570"/>
      <c r="K85" s="627" t="n">
        <v>1.083831500158E12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t="s">
        <v>8319</v>
      </c>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t="n">
        <v>3.82492345E8</v>
      </c>
      <c r="D9" s="77" t="n">
        <v>9.7886433E7</v>
      </c>
      <c r="E9" s="79" t="n">
        <v>1.7441116E8</v>
      </c>
      <c r="F9" s="77"/>
      <c r="G9" s="77"/>
      <c r="H9" s="77"/>
      <c r="I9" s="77"/>
      <c r="J9" s="79"/>
      <c r="K9" s="629" t="n">
        <v>3.05967618E8</v>
      </c>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t="n">
        <v>3.486774063E9</v>
      </c>
      <c r="D11" s="77" t="n">
        <v>1.154983383E9</v>
      </c>
      <c r="E11" s="79"/>
      <c r="F11" s="77"/>
      <c r="G11" s="77"/>
      <c r="H11" s="77"/>
      <c r="I11" s="77"/>
      <c r="J11" s="79"/>
      <c r="K11" s="631" t="n">
        <v>4.641757446E9</v>
      </c>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t="n">
        <v>1.06586184998E11</v>
      </c>
      <c r="D14" s="77" t="n">
        <v>3.54138855E8</v>
      </c>
      <c r="E14" s="79"/>
      <c r="F14" s="77"/>
      <c r="G14" s="77"/>
      <c r="H14" s="77"/>
      <c r="I14" s="77"/>
      <c r="J14" s="79"/>
      <c r="K14" s="634" t="n">
        <v>1.06940323853E11</v>
      </c>
      <c r="L14" s="25" t="s">
        <v>1196</v>
      </c>
      <c r="M14" s="62"/>
    </row>
    <row r="15" spans="1:13" ht="15.75" thickBot="1">
      <c r="A15" s="63"/>
      <c r="B15" s="28" t="s">
        <v>339</v>
      </c>
      <c r="C15" s="635" t="n">
        <v>1.10455451406E11</v>
      </c>
      <c r="D15" s="636" t="n">
        <v>1.607008671E9</v>
      </c>
      <c r="E15" s="79" t="n">
        <v>1.7441116E8</v>
      </c>
      <c r="F15" s="637"/>
      <c r="G15" s="638"/>
      <c r="H15" s="639"/>
      <c r="I15" s="640"/>
      <c r="J15" s="79"/>
      <c r="K15" s="641" t="n">
        <v>1.11888048917E11</v>
      </c>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t="n">
        <v>3.15937786E8</v>
      </c>
      <c r="D17" s="77" t="n">
        <v>1.48126587E8</v>
      </c>
      <c r="E17" s="79" t="n">
        <v>1.7441116E8</v>
      </c>
      <c r="F17" s="77"/>
      <c r="G17" s="77"/>
      <c r="H17" s="77"/>
      <c r="I17" s="77"/>
      <c r="J17" s="79"/>
      <c r="K17" s="643" t="n">
        <v>2.89653213E8</v>
      </c>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t="n">
        <v>1.609280331E9</v>
      </c>
      <c r="D19" s="77" t="n">
        <v>1.285883244E9</v>
      </c>
      <c r="E19" s="79"/>
      <c r="F19" s="77"/>
      <c r="G19" s="77"/>
      <c r="H19" s="77"/>
      <c r="I19" s="77"/>
      <c r="J19" s="79"/>
      <c r="K19" s="645" t="n">
        <v>2.895163575E9</v>
      </c>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t="n">
        <v>1.5366550406E10</v>
      </c>
      <c r="D22" s="77" t="n">
        <v>7.750129856E9</v>
      </c>
      <c r="E22" s="79"/>
      <c r="F22" s="77"/>
      <c r="G22" s="77"/>
      <c r="H22" s="77"/>
      <c r="I22" s="77"/>
      <c r="J22" s="79"/>
      <c r="K22" s="648" t="n">
        <v>2.3116680262E10</v>
      </c>
      <c r="L22" s="25" t="s">
        <v>1196</v>
      </c>
      <c r="M22" s="62"/>
    </row>
    <row r="23" spans="1:13" ht="15.75" thickBot="1">
      <c r="A23" s="63"/>
      <c r="B23" s="28" t="s">
        <v>339</v>
      </c>
      <c r="C23" s="649" t="n">
        <v>1.7291768523E10</v>
      </c>
      <c r="D23" s="650" t="n">
        <v>9.184139687E9</v>
      </c>
      <c r="E23" s="79" t="n">
        <v>1.7441116E8</v>
      </c>
      <c r="F23" s="651"/>
      <c r="G23" s="652"/>
      <c r="H23" s="653"/>
      <c r="I23" s="654"/>
      <c r="J23" s="79"/>
      <c r="K23" s="655" t="n">
        <v>2.630149705E10</v>
      </c>
      <c r="L23" s="30" t="s">
        <v>340</v>
      </c>
      <c r="M23" s="64"/>
    </row>
    <row r="24" spans="1:13" ht="15.75" thickBot="1">
      <c r="A24" s="65" t="s">
        <v>1207</v>
      </c>
      <c r="B24" s="24" t="s">
        <v>1179</v>
      </c>
      <c r="C24" s="4571"/>
      <c r="D24" s="4572"/>
      <c r="E24" s="4573"/>
      <c r="F24" s="4574"/>
      <c r="G24" s="4575"/>
      <c r="H24" s="4576"/>
      <c r="I24" s="4577"/>
      <c r="J24" s="4578"/>
      <c r="K24" s="4579"/>
      <c r="L24" s="25" t="s">
        <v>1180</v>
      </c>
      <c r="M24" s="66" t="s">
        <v>1208</v>
      </c>
    </row>
    <row r="25" spans="1:13" ht="26.25" thickBot="1">
      <c r="A25" s="61"/>
      <c r="B25" s="24" t="s">
        <v>1181</v>
      </c>
      <c r="C25" s="4580"/>
      <c r="D25" s="4581"/>
      <c r="E25" s="4582"/>
      <c r="F25" s="4583"/>
      <c r="G25" s="4584"/>
      <c r="H25" s="4585"/>
      <c r="I25" s="4586"/>
      <c r="J25" s="4587"/>
      <c r="K25" s="4588"/>
      <c r="L25" s="25" t="s">
        <v>1182</v>
      </c>
      <c r="M25" s="62"/>
    </row>
    <row r="26" spans="1:13" ht="26.25" thickBot="1">
      <c r="A26" s="61"/>
      <c r="B26" s="24" t="s">
        <v>1183</v>
      </c>
      <c r="C26" s="4589"/>
      <c r="D26" s="4590"/>
      <c r="E26" s="4591"/>
      <c r="F26" s="4592"/>
      <c r="G26" s="4593"/>
      <c r="H26" s="4594"/>
      <c r="I26" s="4595"/>
      <c r="J26" s="4596"/>
      <c r="K26" s="4597"/>
      <c r="L26" s="25" t="s">
        <v>1184</v>
      </c>
      <c r="M26" s="62"/>
    </row>
    <row r="27" spans="1:13" ht="15.75" thickBot="1">
      <c r="A27" s="61"/>
      <c r="B27" s="24" t="s">
        <v>1185</v>
      </c>
      <c r="C27" s="4598"/>
      <c r="D27" s="4599"/>
      <c r="E27" s="4600"/>
      <c r="F27" s="4601"/>
      <c r="G27" s="4602"/>
      <c r="H27" s="4603"/>
      <c r="I27" s="4604"/>
      <c r="J27" s="4605"/>
      <c r="K27" s="4606"/>
      <c r="L27" s="25" t="s">
        <v>1186</v>
      </c>
      <c r="M27" s="62"/>
    </row>
    <row r="28" spans="1:13" ht="15.75" thickBot="1">
      <c r="A28" s="61"/>
      <c r="B28" s="24" t="s">
        <v>1191</v>
      </c>
      <c r="C28" s="4607"/>
      <c r="D28" s="4608"/>
      <c r="E28" s="4609"/>
      <c r="F28" s="4610"/>
      <c r="G28" s="4611"/>
      <c r="H28" s="4612"/>
      <c r="I28" s="4613"/>
      <c r="J28" s="4614"/>
      <c r="K28" s="4615"/>
      <c r="L28" s="25" t="s">
        <v>1192</v>
      </c>
      <c r="M28" s="62"/>
    </row>
    <row r="29" spans="1:13" ht="15.75" thickBot="1">
      <c r="A29" s="61"/>
      <c r="B29" s="24" t="s">
        <v>1193</v>
      </c>
      <c r="C29" s="4616"/>
      <c r="D29" s="4617"/>
      <c r="E29" s="4618"/>
      <c r="F29" s="4619"/>
      <c r="G29" s="4620"/>
      <c r="H29" s="4621"/>
      <c r="I29" s="4622"/>
      <c r="J29" s="4623"/>
      <c r="K29" s="4624"/>
      <c r="L29" s="25" t="s">
        <v>1194</v>
      </c>
      <c r="M29" s="62"/>
    </row>
    <row r="30" spans="1:13" ht="15.75" thickBot="1">
      <c r="A30" s="61"/>
      <c r="B30" s="24" t="s">
        <v>1195</v>
      </c>
      <c r="C30" s="4625"/>
      <c r="D30" s="4626"/>
      <c r="E30" s="4627"/>
      <c r="F30" s="4628"/>
      <c r="G30" s="4629"/>
      <c r="H30" s="4630"/>
      <c r="I30" s="4631"/>
      <c r="J30" s="4632"/>
      <c r="K30" s="4633"/>
      <c r="L30" s="25" t="s">
        <v>1196</v>
      </c>
      <c r="M30" s="62"/>
    </row>
    <row r="31" spans="1:13" ht="15.75" thickBot="1">
      <c r="A31" s="63"/>
      <c r="B31" s="28" t="s">
        <v>339</v>
      </c>
      <c r="C31" s="663" t="n">
        <v>9.3163682883E10</v>
      </c>
      <c r="D31" s="4634"/>
      <c r="E31" s="4635"/>
      <c r="F31" s="4636"/>
      <c r="G31" s="4637"/>
      <c r="H31" s="4638"/>
      <c r="I31" s="4639"/>
      <c r="J31" s="4640"/>
      <c r="K31" s="669" t="n">
        <v>8.5586551867E10</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t="n">
        <v>3.82492345E8</v>
      </c>
      <c r="D9" s="77"/>
      <c r="E9" s="79"/>
      <c r="F9" s="77"/>
      <c r="G9" s="77"/>
      <c r="H9" s="77"/>
      <c r="I9" s="77"/>
      <c r="J9" s="79"/>
      <c r="K9" s="671" t="n">
        <v>3.82492345E8</v>
      </c>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t="n">
        <v>3.486774063E9</v>
      </c>
      <c r="D11" s="77"/>
      <c r="E11" s="79"/>
      <c r="F11" s="77"/>
      <c r="G11" s="77"/>
      <c r="H11" s="77"/>
      <c r="I11" s="77"/>
      <c r="J11" s="79"/>
      <c r="K11" s="673" t="n">
        <v>3.486774063E9</v>
      </c>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t="n">
        <v>1.06530161104E11</v>
      </c>
      <c r="D14" s="77" t="n">
        <v>5.6023894E7</v>
      </c>
      <c r="E14" s="79"/>
      <c r="F14" s="77"/>
      <c r="G14" s="77"/>
      <c r="H14" s="77"/>
      <c r="I14" s="77"/>
      <c r="J14" s="79"/>
      <c r="K14" s="676" t="n">
        <v>1.06586184998E11</v>
      </c>
      <c r="L14" s="25" t="s">
        <v>1196</v>
      </c>
      <c r="M14" s="62"/>
    </row>
    <row r="15" spans="1:13" ht="15.75" thickBot="1">
      <c r="A15" s="63"/>
      <c r="B15" s="28" t="s">
        <v>339</v>
      </c>
      <c r="C15" s="677" t="n">
        <v>1.10399427512E11</v>
      </c>
      <c r="D15" s="678" t="n">
        <v>5.6023894E7</v>
      </c>
      <c r="E15" s="79"/>
      <c r="F15" s="679"/>
      <c r="G15" s="680"/>
      <c r="H15" s="681"/>
      <c r="I15" s="682"/>
      <c r="J15" s="79"/>
      <c r="K15" s="683" t="n">
        <v>1.10455451406E11</v>
      </c>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t="n">
        <v>1.50701761E8</v>
      </c>
      <c r="D17" s="77" t="n">
        <v>1.65236025E8</v>
      </c>
      <c r="E17" s="79"/>
      <c r="F17" s="77"/>
      <c r="G17" s="77"/>
      <c r="H17" s="77"/>
      <c r="I17" s="77"/>
      <c r="J17" s="79"/>
      <c r="K17" s="685" t="n">
        <v>3.15937786E8</v>
      </c>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t="n">
        <v>8.04640167E8</v>
      </c>
      <c r="D19" s="77" t="n">
        <v>8.04640164E8</v>
      </c>
      <c r="E19" s="79"/>
      <c r="F19" s="77"/>
      <c r="G19" s="77"/>
      <c r="H19" s="77"/>
      <c r="I19" s="77"/>
      <c r="J19" s="79"/>
      <c r="K19" s="687" t="n">
        <v>1.609280331E9</v>
      </c>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t="n">
        <v>7.646654582E9</v>
      </c>
      <c r="D22" s="77" t="n">
        <v>7.719895824E9</v>
      </c>
      <c r="E22" s="79"/>
      <c r="F22" s="77"/>
      <c r="G22" s="77"/>
      <c r="H22" s="77"/>
      <c r="I22" s="77"/>
      <c r="J22" s="79"/>
      <c r="K22" s="690" t="n">
        <v>1.5366550406E10</v>
      </c>
      <c r="L22" s="25" t="s">
        <v>1196</v>
      </c>
      <c r="M22" s="62"/>
    </row>
    <row r="23" spans="1:13" ht="15.75" thickBot="1">
      <c r="A23" s="63"/>
      <c r="B23" s="28" t="s">
        <v>339</v>
      </c>
      <c r="C23" s="691" t="n">
        <v>8.60199651E9</v>
      </c>
      <c r="D23" s="692" t="n">
        <v>8.689772013E9</v>
      </c>
      <c r="E23" s="79"/>
      <c r="F23" s="693"/>
      <c r="G23" s="694"/>
      <c r="H23" s="695"/>
      <c r="I23" s="696"/>
      <c r="J23" s="79"/>
      <c r="K23" s="697" t="n">
        <v>1.7291768523E10</v>
      </c>
      <c r="L23" s="30" t="s">
        <v>340</v>
      </c>
      <c r="M23" s="64"/>
    </row>
    <row r="24" spans="1:13" ht="15.75" thickBot="1">
      <c r="A24" s="65" t="s">
        <v>1207</v>
      </c>
      <c r="B24" s="24" t="s">
        <v>1179</v>
      </c>
      <c r="C24" s="4641"/>
      <c r="D24" s="4642"/>
      <c r="E24" s="4643"/>
      <c r="F24" s="4644"/>
      <c r="G24" s="4645"/>
      <c r="H24" s="4646"/>
      <c r="I24" s="4647"/>
      <c r="J24" s="4648"/>
      <c r="K24" s="4649"/>
      <c r="L24" s="25" t="s">
        <v>1180</v>
      </c>
      <c r="M24" s="66" t="s">
        <v>1208</v>
      </c>
    </row>
    <row r="25" spans="1:13" ht="26.25" thickBot="1">
      <c r="A25" s="61"/>
      <c r="B25" s="24" t="s">
        <v>1181</v>
      </c>
      <c r="C25" s="4650"/>
      <c r="D25" s="4651"/>
      <c r="E25" s="4652"/>
      <c r="F25" s="4653"/>
      <c r="G25" s="4654"/>
      <c r="H25" s="4655"/>
      <c r="I25" s="4656"/>
      <c r="J25" s="4657"/>
      <c r="K25" s="4658"/>
      <c r="L25" s="25" t="s">
        <v>1182</v>
      </c>
      <c r="M25" s="62"/>
    </row>
    <row r="26" spans="1:13" ht="26.25" thickBot="1">
      <c r="A26" s="61"/>
      <c r="B26" s="24" t="s">
        <v>1183</v>
      </c>
      <c r="C26" s="4659"/>
      <c r="D26" s="4660"/>
      <c r="E26" s="4661"/>
      <c r="F26" s="4662"/>
      <c r="G26" s="4663"/>
      <c r="H26" s="4664"/>
      <c r="I26" s="4665"/>
      <c r="J26" s="4666"/>
      <c r="K26" s="4667"/>
      <c r="L26" s="25" t="s">
        <v>1184</v>
      </c>
      <c r="M26" s="62"/>
    </row>
    <row r="27" spans="1:13" ht="15.75" thickBot="1">
      <c r="A27" s="61"/>
      <c r="B27" s="24" t="s">
        <v>1185</v>
      </c>
      <c r="C27" s="4668"/>
      <c r="D27" s="4669"/>
      <c r="E27" s="4670"/>
      <c r="F27" s="4671"/>
      <c r="G27" s="4672"/>
      <c r="H27" s="4673"/>
      <c r="I27" s="4674"/>
      <c r="J27" s="4675"/>
      <c r="K27" s="4676"/>
      <c r="L27" s="25" t="s">
        <v>1186</v>
      </c>
      <c r="M27" s="62"/>
    </row>
    <row r="28" spans="1:13" ht="15.75" thickBot="1">
      <c r="A28" s="61"/>
      <c r="B28" s="24" t="s">
        <v>1191</v>
      </c>
      <c r="C28" s="4677"/>
      <c r="D28" s="4678"/>
      <c r="E28" s="4679"/>
      <c r="F28" s="4680"/>
      <c r="G28" s="4681"/>
      <c r="H28" s="4682"/>
      <c r="I28" s="4683"/>
      <c r="J28" s="4684"/>
      <c r="K28" s="4685"/>
      <c r="L28" s="25" t="s">
        <v>1192</v>
      </c>
      <c r="M28" s="62"/>
    </row>
    <row r="29" spans="1:13" ht="15.75" thickBot="1">
      <c r="A29" s="61"/>
      <c r="B29" s="24" t="s">
        <v>1193</v>
      </c>
      <c r="C29" s="4686"/>
      <c r="D29" s="4687"/>
      <c r="E29" s="4688"/>
      <c r="F29" s="4689"/>
      <c r="G29" s="4690"/>
      <c r="H29" s="4691"/>
      <c r="I29" s="4692"/>
      <c r="J29" s="4693"/>
      <c r="K29" s="4694"/>
      <c r="L29" s="25" t="s">
        <v>1194</v>
      </c>
      <c r="M29" s="62"/>
    </row>
    <row r="30" spans="1:13" ht="15.75" thickBot="1">
      <c r="A30" s="61"/>
      <c r="B30" s="24" t="s">
        <v>1195</v>
      </c>
      <c r="C30" s="4695"/>
      <c r="D30" s="4696"/>
      <c r="E30" s="4697"/>
      <c r="F30" s="4698"/>
      <c r="G30" s="4699"/>
      <c r="H30" s="4700"/>
      <c r="I30" s="4701"/>
      <c r="J30" s="4702"/>
      <c r="K30" s="4703"/>
      <c r="L30" s="25" t="s">
        <v>1196</v>
      </c>
      <c r="M30" s="62"/>
    </row>
    <row r="31" spans="1:13" ht="15.75" thickBot="1">
      <c r="A31" s="63"/>
      <c r="B31" s="28" t="s">
        <v>339</v>
      </c>
      <c r="C31" s="705" t="n">
        <v>1.01797431002E11</v>
      </c>
      <c r="D31" s="4704"/>
      <c r="E31" s="4705"/>
      <c r="F31" s="4706"/>
      <c r="G31" s="4707"/>
      <c r="H31" s="4708"/>
      <c r="I31" s="4709"/>
      <c r="J31" s="4710"/>
      <c r="K31" s="711" t="n">
        <v>9.3163682883E10</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t="s">
        <v>8355</v>
      </c>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4711"/>
      <c r="C19" s="713"/>
      <c r="D19" s="714"/>
      <c r="E19" s="30" t="s">
        <v>1266</v>
      </c>
      <c r="F19" s="69"/>
    </row>
    <row r="20" spans="1:6" ht="15.75" thickBot="1">
      <c r="A20" s="24" t="s">
        <v>1267</v>
      </c>
      <c r="B20" s="26" t="s">
        <v>8320</v>
      </c>
      <c r="C20" s="77" t="n">
        <v>2.6914989E11</v>
      </c>
      <c r="D20" s="77" t="n">
        <v>0.0</v>
      </c>
      <c r="E20" s="25" t="s">
        <v>1268</v>
      </c>
      <c r="F20" s="69"/>
    </row>
    <row r="21" spans="1:6" ht="15.75" thickBot="1">
      <c r="A21" s="24" t="s">
        <v>1269</v>
      </c>
      <c r="B21" s="26" t="s">
        <v>8337</v>
      </c>
      <c r="C21" s="77" t="n">
        <v>1.26849944365E11</v>
      </c>
      <c r="D21" s="77" t="n">
        <v>1.61645726728E11</v>
      </c>
      <c r="E21" s="25" t="s">
        <v>1270</v>
      </c>
      <c r="F21" s="69"/>
    </row>
    <row r="22" spans="1:6" ht="15.75" thickBot="1">
      <c r="A22" s="24" t="s">
        <v>1271</v>
      </c>
      <c r="B22" s="26" t="s">
        <v>8360</v>
      </c>
      <c r="C22" s="77" t="n">
        <v>1.12828409851E11</v>
      </c>
      <c r="D22" s="77" t="n">
        <v>8.60175464455665E10</v>
      </c>
      <c r="E22" s="25" t="s">
        <v>1272</v>
      </c>
      <c r="F22" s="69"/>
    </row>
    <row r="23" spans="1:6" ht="15.75" thickBot="1">
      <c r="A23" s="24" t="s">
        <v>1273</v>
      </c>
      <c r="B23" s="26" t="s">
        <v>8318</v>
      </c>
      <c r="C23" s="77" t="n">
        <v>1.039797E11</v>
      </c>
      <c r="D23" s="77" t="n">
        <v>2.461203E11</v>
      </c>
      <c r="E23" s="25" t="s">
        <v>1274</v>
      </c>
      <c r="F23" s="69"/>
    </row>
    <row r="24" spans="1:6" ht="15.75" thickBot="1">
      <c r="A24" s="24" t="s">
        <v>1275</v>
      </c>
      <c r="B24" s="26" t="s">
        <v>8327</v>
      </c>
      <c r="C24" s="77" t="n">
        <v>8.8765262488E10</v>
      </c>
      <c r="D24" s="77" t="n">
        <v>0.0</v>
      </c>
      <c r="E24" s="25" t="s">
        <v>1276</v>
      </c>
      <c r="F24" s="69"/>
    </row>
    <row r="25" spans="1:6" ht="15.75" thickBot="1">
      <c r="A25" s="24" t="s">
        <v>1277</v>
      </c>
      <c r="B25" s="26" t="s">
        <v>8349</v>
      </c>
      <c r="C25" s="77" t="n">
        <v>8.556760464E10</v>
      </c>
      <c r="D25" s="77"/>
      <c r="E25" s="25" t="s">
        <v>1278</v>
      </c>
      <c r="F25" s="69"/>
    </row>
    <row r="26" spans="1:6" ht="15.75" thickBot="1">
      <c r="A26" s="24" t="s">
        <v>1279</v>
      </c>
      <c r="B26" s="26" t="s">
        <v>8334</v>
      </c>
      <c r="C26" s="77" t="n">
        <v>0.0</v>
      </c>
      <c r="D26" s="77" t="n">
        <v>1.42894871691464E11</v>
      </c>
      <c r="E26" s="25" t="s">
        <v>1280</v>
      </c>
      <c r="F26" s="69"/>
    </row>
    <row r="27" spans="1:6" ht="15.75" thickBot="1">
      <c r="A27" s="24" t="s">
        <v>1281</v>
      </c>
      <c r="B27" s="26" t="s">
        <v>8315</v>
      </c>
      <c r="C27" s="77" t="n">
        <v>0.0</v>
      </c>
      <c r="D27" s="77" t="n">
        <v>1.2915E11</v>
      </c>
      <c r="E27" s="25" t="s">
        <v>1282</v>
      </c>
      <c r="F27" s="69"/>
    </row>
    <row r="28" spans="1:6" ht="15.75" thickBot="1">
      <c r="A28" s="24" t="s">
        <v>1283</v>
      </c>
      <c r="B28" s="26" t="s">
        <v>8339</v>
      </c>
      <c r="C28" s="77" t="n">
        <v>0.0</v>
      </c>
      <c r="D28" s="77" t="n">
        <v>9.993000000000003E10</v>
      </c>
      <c r="E28" s="25" t="s">
        <v>1284</v>
      </c>
      <c r="F28" s="69"/>
    </row>
    <row r="29" spans="1:6" ht="15.75" thickBot="1">
      <c r="A29" s="24" t="s">
        <v>1285</v>
      </c>
      <c r="B29" s="26"/>
      <c r="C29" s="77"/>
      <c r="D29" s="77"/>
      <c r="E29" s="25" t="s">
        <v>1286</v>
      </c>
      <c r="F29" s="69"/>
    </row>
    <row r="30" spans="1:6" ht="15.75" thickBot="1">
      <c r="A30" s="24" t="s">
        <v>1287</v>
      </c>
      <c r="B30" s="26" t="s">
        <v>1628</v>
      </c>
      <c r="C30" s="77" t="n">
        <v>2.827800410812E12</v>
      </c>
      <c r="D30" s="77" t="n">
        <v>1.4871504355919695E12</v>
      </c>
      <c r="E30" s="25" t="s">
        <v>1288</v>
      </c>
      <c r="F30" s="69"/>
    </row>
    <row r="31" spans="1:6" ht="15.75" thickBot="1">
      <c r="A31" s="28" t="s">
        <v>1289</v>
      </c>
      <c r="B31" s="4712"/>
      <c r="C31" s="716" t="n">
        <v>3.614941222156E12</v>
      </c>
      <c r="D31" s="717" t="n">
        <v>2.352908880457E12</v>
      </c>
      <c r="E31" s="30" t="s">
        <v>1290</v>
      </c>
      <c r="F31" s="69"/>
    </row>
    <row r="32" spans="1:6" ht="15.75" thickBot="1">
      <c r="A32" s="28" t="s">
        <v>1291</v>
      </c>
      <c r="B32" s="4713"/>
      <c r="C32" s="719" t="n">
        <v>3.614941222156E12</v>
      </c>
      <c r="D32" s="720" t="n">
        <v>2.352908880457E12</v>
      </c>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t="s">
        <v>8365</v>
      </c>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t="s">
        <v>8345</v>
      </c>
      <c r="C8" s="77" t="n">
        <v>2.398740353662E12</v>
      </c>
      <c r="D8" s="77" t="n">
        <v>1.648710521951E12</v>
      </c>
      <c r="E8" s="25" t="s">
        <v>1302</v>
      </c>
      <c r="F8" s="69"/>
    </row>
    <row r="9" spans="1:6" ht="15.75" thickBot="1">
      <c r="A9" s="24" t="s">
        <v>1303</v>
      </c>
      <c r="B9" s="26" t="s">
        <v>8306</v>
      </c>
      <c r="C9" s="77" t="n">
        <v>5.8568311185E11</v>
      </c>
      <c r="D9" s="77" t="n">
        <v>1.83133393469E11</v>
      </c>
      <c r="E9" s="25" t="s">
        <v>1304</v>
      </c>
      <c r="F9" s="69"/>
    </row>
    <row r="10" spans="1:6" ht="15.75" thickBot="1">
      <c r="A10" s="24" t="s">
        <v>1305</v>
      </c>
      <c r="B10" s="26" t="s">
        <v>8336</v>
      </c>
      <c r="C10" s="77" t="n">
        <v>3.27504248249E11</v>
      </c>
      <c r="D10" s="77" t="n">
        <v>3.0230890859E11</v>
      </c>
      <c r="E10" s="25" t="s">
        <v>1306</v>
      </c>
      <c r="F10" s="69"/>
    </row>
    <row r="11" spans="1:6" ht="15.75" thickBot="1">
      <c r="A11" s="24" t="s">
        <v>1307</v>
      </c>
      <c r="B11" s="26"/>
      <c r="C11" s="77"/>
      <c r="D11" s="77"/>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4714"/>
      <c r="C19" s="722" t="n">
        <v>3.311927713761E12</v>
      </c>
      <c r="D19" s="723" t="n">
        <v>2.13415282401E12</v>
      </c>
      <c r="E19" s="30" t="s">
        <v>1324</v>
      </c>
      <c r="F19" s="69"/>
    </row>
    <row r="20" spans="1:6" ht="15.75" thickBot="1">
      <c r="A20" s="24" t="s">
        <v>1325</v>
      </c>
      <c r="B20" s="26" t="s">
        <v>8312</v>
      </c>
      <c r="C20" s="77" t="n">
        <v>2.07179077515E11</v>
      </c>
      <c r="D20" s="77" t="n">
        <v>1.65897603356E11</v>
      </c>
      <c r="E20" s="25" t="s">
        <v>1326</v>
      </c>
      <c r="F20" s="69"/>
    </row>
    <row r="21" spans="1:6" ht="15.75" thickBot="1">
      <c r="A21" s="24" t="s">
        <v>1327</v>
      </c>
      <c r="B21" s="26" t="s">
        <v>8335</v>
      </c>
      <c r="C21" s="77" t="n">
        <v>9.583443088E10</v>
      </c>
      <c r="D21" s="77" t="n">
        <v>5.2858453091E10</v>
      </c>
      <c r="E21" s="25" t="s">
        <v>1328</v>
      </c>
      <c r="F21" s="69"/>
    </row>
    <row r="22" spans="1:6" ht="15.75" thickBot="1">
      <c r="A22" s="24" t="s">
        <v>1329</v>
      </c>
      <c r="B22" s="26"/>
      <c r="C22" s="77"/>
      <c r="D22" s="77"/>
      <c r="E22" s="25" t="s">
        <v>1330</v>
      </c>
      <c r="F22" s="69"/>
    </row>
    <row r="23" spans="1:6" ht="15.75" thickBot="1">
      <c r="A23" s="24" t="s">
        <v>1331</v>
      </c>
      <c r="B23" s="26"/>
      <c r="C23" s="77"/>
      <c r="D23" s="77"/>
      <c r="E23" s="25" t="s">
        <v>1332</v>
      </c>
      <c r="F23" s="69"/>
    </row>
    <row r="24" spans="1:6" ht="15.75" thickBot="1">
      <c r="A24" s="24" t="s">
        <v>1333</v>
      </c>
      <c r="B24" s="26"/>
      <c r="C24" s="77"/>
      <c r="D24" s="77"/>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4715"/>
      <c r="C31" s="725" t="n">
        <v>3.03013508395E11</v>
      </c>
      <c r="D31" s="726" t="n">
        <v>2.18756056447E11</v>
      </c>
      <c r="E31" s="30" t="s">
        <v>1348</v>
      </c>
      <c r="F31" s="69"/>
    </row>
    <row r="32" spans="1:6" ht="15.75" thickBot="1">
      <c r="A32" s="28" t="s">
        <v>1349</v>
      </c>
      <c r="B32" s="4716"/>
      <c r="C32" s="728" t="n">
        <v>3.614941222156E12</v>
      </c>
      <c r="D32" s="729" t="n">
        <v>2.352908880457E12</v>
      </c>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t="s">
        <v>8345</v>
      </c>
      <c r="C8" s="77" t="n">
        <v>2.398740353662E12</v>
      </c>
      <c r="D8" s="77" t="n">
        <v>1.648710521951E12</v>
      </c>
      <c r="E8" s="25" t="s">
        <v>1355</v>
      </c>
      <c r="F8" s="69"/>
    </row>
    <row r="9" spans="1:6" ht="15.75" thickBot="1">
      <c r="A9" s="24" t="s">
        <v>1356</v>
      </c>
      <c r="B9" s="26" t="s">
        <v>8306</v>
      </c>
      <c r="C9" s="77" t="n">
        <v>5.8568311185E11</v>
      </c>
      <c r="D9" s="77" t="n">
        <v>1.83133393469E11</v>
      </c>
      <c r="E9" s="25" t="s">
        <v>1357</v>
      </c>
      <c r="F9" s="69"/>
    </row>
    <row r="10" spans="1:6" ht="15.75" thickBot="1">
      <c r="A10" s="24" t="s">
        <v>1358</v>
      </c>
      <c r="B10" s="26" t="s">
        <v>8336</v>
      </c>
      <c r="C10" s="77" t="n">
        <v>3.27504248249E11</v>
      </c>
      <c r="D10" s="77" t="n">
        <v>3.0230890859E11</v>
      </c>
      <c r="E10" s="25" t="s">
        <v>1359</v>
      </c>
      <c r="F10" s="69"/>
    </row>
    <row r="11" spans="1:6" ht="15.75" thickBot="1">
      <c r="A11" s="24" t="s">
        <v>1360</v>
      </c>
      <c r="B11" s="26" t="s">
        <v>8312</v>
      </c>
      <c r="C11" s="77" t="n">
        <v>2.07179077515E11</v>
      </c>
      <c r="D11" s="77" t="n">
        <v>1.65897603356E11</v>
      </c>
      <c r="E11" s="25" t="s">
        <v>1361</v>
      </c>
      <c r="F11" s="69"/>
    </row>
    <row r="12" spans="1:6" ht="15.75" thickBot="1">
      <c r="A12" s="24" t="s">
        <v>1362</v>
      </c>
      <c r="B12" s="26" t="s">
        <v>8335</v>
      </c>
      <c r="C12" s="77" t="n">
        <v>9.583443088E10</v>
      </c>
      <c r="D12" s="77" t="n">
        <v>5.2858453091E10</v>
      </c>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4717"/>
      <c r="C19" s="731" t="n">
        <v>3.614941222156E12</v>
      </c>
      <c r="D19" s="732" t="n">
        <v>2.352908880457E12</v>
      </c>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4718"/>
      <c r="C31" s="734"/>
      <c r="D31" s="735"/>
      <c r="E31" s="30" t="s">
        <v>1401</v>
      </c>
      <c r="F31" s="69"/>
    </row>
    <row r="32" spans="1:6" ht="15.75" thickBot="1">
      <c r="A32" s="28" t="s">
        <v>1402</v>
      </c>
      <c r="B32" s="4719"/>
      <c r="C32" s="737" t="n">
        <v>3.614941222156E12</v>
      </c>
      <c r="D32" s="738" t="n">
        <v>2.352908880457E12</v>
      </c>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c r="C8" s="77"/>
      <c r="D8" s="77"/>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4720"/>
      <c r="C19" s="740"/>
      <c r="D19" s="741"/>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t="n">
        <v>5.20755751014E11</v>
      </c>
      <c r="D8" s="4769"/>
      <c r="E8" s="4770"/>
      <c r="F8" s="77" t="n">
        <v>5.02964216541E11</v>
      </c>
      <c r="G8" s="4771"/>
      <c r="H8" s="4772"/>
      <c r="I8" s="25" t="s">
        <v>1438</v>
      </c>
      <c r="J8" s="62" t="s">
        <v>1439</v>
      </c>
      <c r="K8" s="69"/>
    </row>
    <row r="9" spans="1:11" ht="15.75" thickBot="1">
      <c r="A9" s="61"/>
      <c r="B9" s="24" t="s">
        <v>1440</v>
      </c>
      <c r="C9" s="77"/>
      <c r="D9" s="4773"/>
      <c r="E9" s="4774"/>
      <c r="F9" s="77"/>
      <c r="G9" s="4775"/>
      <c r="H9" s="4776"/>
      <c r="I9" s="25" t="s">
        <v>1440</v>
      </c>
      <c r="J9" s="62"/>
      <c r="K9" s="69"/>
    </row>
    <row r="10" spans="1:11" ht="15.75" thickBot="1">
      <c r="A10" s="61"/>
      <c r="B10" s="24" t="s">
        <v>1441</v>
      </c>
      <c r="C10" s="77"/>
      <c r="D10" s="4777"/>
      <c r="E10" s="4778"/>
      <c r="F10" s="77"/>
      <c r="G10" s="4779"/>
      <c r="H10" s="4780"/>
      <c r="I10" s="25" t="s">
        <v>1441</v>
      </c>
      <c r="J10" s="62"/>
      <c r="K10" s="69"/>
    </row>
    <row r="11" spans="1:11" ht="15.75" thickBot="1">
      <c r="A11" s="61"/>
      <c r="B11" s="24" t="s">
        <v>1442</v>
      </c>
      <c r="C11" s="77"/>
      <c r="D11" s="4781"/>
      <c r="E11" s="4782"/>
      <c r="F11" s="77"/>
      <c r="G11" s="4783"/>
      <c r="H11" s="4784"/>
      <c r="I11" s="25" t="s">
        <v>1442</v>
      </c>
      <c r="J11" s="62"/>
      <c r="K11" s="69"/>
    </row>
    <row r="12" spans="1:11" ht="15.75" thickBot="1">
      <c r="A12" s="61"/>
      <c r="B12" s="24" t="s">
        <v>1443</v>
      </c>
      <c r="C12" s="77"/>
      <c r="D12" s="4785"/>
      <c r="E12" s="4786"/>
      <c r="F12" s="77"/>
      <c r="G12" s="4787"/>
      <c r="H12" s="4788"/>
      <c r="I12" s="25" t="s">
        <v>1443</v>
      </c>
      <c r="J12" s="62"/>
      <c r="K12" s="69"/>
    </row>
    <row r="13" spans="1:11" ht="15.75" thickBot="1">
      <c r="A13" s="61"/>
      <c r="B13" s="24" t="s">
        <v>1444</v>
      </c>
      <c r="C13" s="77"/>
      <c r="D13" s="4789"/>
      <c r="E13" s="4790"/>
      <c r="F13" s="77"/>
      <c r="G13" s="4791"/>
      <c r="H13" s="4792"/>
      <c r="I13" s="25" t="s">
        <v>1444</v>
      </c>
      <c r="J13" s="62"/>
      <c r="K13" s="69"/>
    </row>
    <row r="14" spans="1:11" ht="15.75" thickBot="1">
      <c r="A14" s="61"/>
      <c r="B14" s="24" t="s">
        <v>1445</v>
      </c>
      <c r="C14" s="77"/>
      <c r="D14" s="4793"/>
      <c r="E14" s="4794"/>
      <c r="F14" s="77"/>
      <c r="G14" s="4795"/>
      <c r="H14" s="4796"/>
      <c r="I14" s="25" t="s">
        <v>1445</v>
      </c>
      <c r="J14" s="62"/>
      <c r="K14" s="69"/>
    </row>
    <row r="15" spans="1:11" ht="15.75" thickBot="1">
      <c r="A15" s="61"/>
      <c r="B15" s="24" t="s">
        <v>1446</v>
      </c>
      <c r="C15" s="77"/>
      <c r="D15" s="4797"/>
      <c r="E15" s="4798"/>
      <c r="F15" s="77"/>
      <c r="G15" s="4799"/>
      <c r="H15" s="4800"/>
      <c r="I15" s="25" t="s">
        <v>1446</v>
      </c>
      <c r="J15" s="62"/>
      <c r="K15" s="69"/>
    </row>
    <row r="16" spans="1:11" ht="15.75" thickBot="1">
      <c r="A16" s="61"/>
      <c r="B16" s="24" t="s">
        <v>1447</v>
      </c>
      <c r="C16" s="77"/>
      <c r="D16" s="4801"/>
      <c r="E16" s="4802"/>
      <c r="F16" s="77"/>
      <c r="G16" s="4803"/>
      <c r="H16" s="4804"/>
      <c r="I16" s="25" t="s">
        <v>1447</v>
      </c>
      <c r="J16" s="62"/>
      <c r="K16" s="69"/>
    </row>
    <row r="17" spans="1:11" ht="15.75" thickBot="1">
      <c r="A17" s="61"/>
      <c r="B17" s="24" t="s">
        <v>1448</v>
      </c>
      <c r="C17" s="77"/>
      <c r="D17" s="4805"/>
      <c r="E17" s="4806"/>
      <c r="F17" s="77"/>
      <c r="G17" s="4807"/>
      <c r="H17" s="4808"/>
      <c r="I17" s="25" t="s">
        <v>1448</v>
      </c>
      <c r="J17" s="62"/>
      <c r="K17" s="69"/>
    </row>
    <row r="18" spans="1:11" ht="15.75" thickBot="1">
      <c r="A18" s="61"/>
      <c r="B18" s="24" t="s">
        <v>1449</v>
      </c>
      <c r="C18" s="77" t="n">
        <v>9.695957271E9</v>
      </c>
      <c r="D18" s="4809"/>
      <c r="E18" s="4810"/>
      <c r="F18" s="77" t="n">
        <v>6.703398904E9</v>
      </c>
      <c r="G18" s="4811"/>
      <c r="H18" s="4812"/>
      <c r="I18" s="25" t="s">
        <v>1449</v>
      </c>
      <c r="J18" s="62"/>
      <c r="K18" s="69"/>
    </row>
    <row r="19" spans="1:11" ht="26.25" thickBot="1">
      <c r="A19" s="61"/>
      <c r="B19" s="24" t="s">
        <v>1450</v>
      </c>
      <c r="C19" s="77"/>
      <c r="D19" s="4813"/>
      <c r="E19" s="4814"/>
      <c r="F19" s="77"/>
      <c r="G19" s="4815"/>
      <c r="H19" s="4816"/>
      <c r="I19" s="25" t="s">
        <v>1451</v>
      </c>
      <c r="J19" s="62"/>
      <c r="K19" s="69"/>
    </row>
    <row r="20" spans="1:11" ht="15.75" thickBot="1">
      <c r="A20" s="63"/>
      <c r="B20" s="28" t="s">
        <v>1452</v>
      </c>
      <c r="C20" s="742" t="n">
        <v>5.30451708285E11</v>
      </c>
      <c r="D20" s="79" t="n">
        <v>9.9131580403E10</v>
      </c>
      <c r="E20" s="743" t="n">
        <v>4.31320127882E11</v>
      </c>
      <c r="F20" s="744" t="n">
        <v>5.09667615445E11</v>
      </c>
      <c r="G20" s="79" t="n">
        <v>9.2415481597E10</v>
      </c>
      <c r="H20" s="745" t="n">
        <v>4.17252133848E11</v>
      </c>
      <c r="I20" s="30" t="s">
        <v>1453</v>
      </c>
      <c r="J20" s="64"/>
      <c r="K20" s="69"/>
    </row>
    <row r="21" spans="1:11" ht="15.75" thickBot="1">
      <c r="A21" s="65" t="s">
        <v>1265</v>
      </c>
      <c r="B21" s="24" t="s">
        <v>1438</v>
      </c>
      <c r="C21" s="77"/>
      <c r="D21" s="4721"/>
      <c r="E21" s="4722"/>
      <c r="F21" s="77" t="n">
        <v>2.5781093E7</v>
      </c>
      <c r="G21" s="4723"/>
      <c r="H21" s="4724"/>
      <c r="I21" s="25" t="s">
        <v>1438</v>
      </c>
      <c r="J21" s="66" t="s">
        <v>1454</v>
      </c>
      <c r="K21" s="69"/>
    </row>
    <row r="22" spans="1:11" ht="15.75" thickBot="1">
      <c r="A22" s="61"/>
      <c r="B22" s="24" t="s">
        <v>1440</v>
      </c>
      <c r="C22" s="77"/>
      <c r="D22" s="4725"/>
      <c r="E22" s="4726"/>
      <c r="F22" s="77"/>
      <c r="G22" s="4727"/>
      <c r="H22" s="4728"/>
      <c r="I22" s="25" t="s">
        <v>1440</v>
      </c>
      <c r="J22" s="62"/>
      <c r="K22" s="69"/>
    </row>
    <row r="23" spans="1:11" ht="15.75" thickBot="1">
      <c r="A23" s="61"/>
      <c r="B23" s="24" t="s">
        <v>1441</v>
      </c>
      <c r="C23" s="77"/>
      <c r="D23" s="4729"/>
      <c r="E23" s="4730"/>
      <c r="F23" s="77"/>
      <c r="G23" s="4731"/>
      <c r="H23" s="4732"/>
      <c r="I23" s="25" t="s">
        <v>1441</v>
      </c>
      <c r="J23" s="62"/>
      <c r="K23" s="69"/>
    </row>
    <row r="24" spans="1:11" ht="15.75" thickBot="1">
      <c r="A24" s="61"/>
      <c r="B24" s="24" t="s">
        <v>1442</v>
      </c>
      <c r="C24" s="77"/>
      <c r="D24" s="4733"/>
      <c r="E24" s="4734"/>
      <c r="F24" s="77"/>
      <c r="G24" s="4735"/>
      <c r="H24" s="4736"/>
      <c r="I24" s="25" t="s">
        <v>1442</v>
      </c>
      <c r="J24" s="62"/>
      <c r="K24" s="69"/>
    </row>
    <row r="25" spans="1:11" ht="15.75" thickBot="1">
      <c r="A25" s="61"/>
      <c r="B25" s="24" t="s">
        <v>1443</v>
      </c>
      <c r="C25" s="77"/>
      <c r="D25" s="4737"/>
      <c r="E25" s="4738"/>
      <c r="F25" s="77"/>
      <c r="G25" s="4739"/>
      <c r="H25" s="4740"/>
      <c r="I25" s="25" t="s">
        <v>1443</v>
      </c>
      <c r="J25" s="62"/>
      <c r="K25" s="69"/>
    </row>
    <row r="26" spans="1:11" ht="15.75" thickBot="1">
      <c r="A26" s="61"/>
      <c r="B26" s="24" t="s">
        <v>1444</v>
      </c>
      <c r="C26" s="77"/>
      <c r="D26" s="4741"/>
      <c r="E26" s="4742"/>
      <c r="F26" s="77"/>
      <c r="G26" s="4743"/>
      <c r="H26" s="4744"/>
      <c r="I26" s="25" t="s">
        <v>1444</v>
      </c>
      <c r="J26" s="62"/>
      <c r="K26" s="69"/>
    </row>
    <row r="27" spans="1:11" ht="15.75" thickBot="1">
      <c r="A27" s="61"/>
      <c r="B27" s="24" t="s">
        <v>1445</v>
      </c>
      <c r="C27" s="77"/>
      <c r="D27" s="4745"/>
      <c r="E27" s="4746"/>
      <c r="F27" s="77"/>
      <c r="G27" s="4747"/>
      <c r="H27" s="4748"/>
      <c r="I27" s="25" t="s">
        <v>1445</v>
      </c>
      <c r="J27" s="62"/>
      <c r="K27" s="69"/>
    </row>
    <row r="28" spans="1:11" ht="15.75" thickBot="1">
      <c r="A28" s="61"/>
      <c r="B28" s="24" t="s">
        <v>1446</v>
      </c>
      <c r="C28" s="77"/>
      <c r="D28" s="4749"/>
      <c r="E28" s="4750"/>
      <c r="F28" s="77"/>
      <c r="G28" s="4751"/>
      <c r="H28" s="4752"/>
      <c r="I28" s="25" t="s">
        <v>1446</v>
      </c>
      <c r="J28" s="62"/>
      <c r="K28" s="69"/>
    </row>
    <row r="29" spans="1:11" ht="15.75" thickBot="1">
      <c r="A29" s="61"/>
      <c r="B29" s="24" t="s">
        <v>1447</v>
      </c>
      <c r="C29" s="77"/>
      <c r="D29" s="4753"/>
      <c r="E29" s="4754"/>
      <c r="F29" s="77"/>
      <c r="G29" s="4755"/>
      <c r="H29" s="4756"/>
      <c r="I29" s="25" t="s">
        <v>1447</v>
      </c>
      <c r="J29" s="62"/>
      <c r="K29" s="69"/>
    </row>
    <row r="30" spans="1:11" ht="15.75" thickBot="1">
      <c r="A30" s="61"/>
      <c r="B30" s="24" t="s">
        <v>1448</v>
      </c>
      <c r="C30" s="77"/>
      <c r="D30" s="4757"/>
      <c r="E30" s="4758"/>
      <c r="F30" s="77"/>
      <c r="G30" s="4759"/>
      <c r="H30" s="4760"/>
      <c r="I30" s="25" t="s">
        <v>1448</v>
      </c>
      <c r="J30" s="62"/>
      <c r="K30" s="69"/>
    </row>
    <row r="31" spans="1:11" ht="15.75" thickBot="1">
      <c r="A31" s="61"/>
      <c r="B31" s="24" t="s">
        <v>1449</v>
      </c>
      <c r="C31" s="77"/>
      <c r="D31" s="4761"/>
      <c r="E31" s="4762"/>
      <c r="F31" s="77"/>
      <c r="G31" s="4763"/>
      <c r="H31" s="4764"/>
      <c r="I31" s="25" t="s">
        <v>1449</v>
      </c>
      <c r="J31" s="62"/>
      <c r="K31" s="69"/>
    </row>
    <row r="32" spans="1:11" ht="26.25" thickBot="1">
      <c r="A32" s="61"/>
      <c r="B32" s="24" t="s">
        <v>1450</v>
      </c>
      <c r="C32" s="77"/>
      <c r="D32" s="4765"/>
      <c r="E32" s="4766"/>
      <c r="F32" s="77"/>
      <c r="G32" s="4767"/>
      <c r="H32" s="4768"/>
      <c r="I32" s="25" t="s">
        <v>1451</v>
      </c>
      <c r="J32" s="62"/>
      <c r="K32" s="69"/>
    </row>
    <row r="33" spans="1:11" ht="15.75" thickBot="1">
      <c r="A33" s="63"/>
      <c r="B33" s="28" t="s">
        <v>1452</v>
      </c>
      <c r="C33" s="746"/>
      <c r="D33" s="79"/>
      <c r="E33" s="747"/>
      <c r="F33" s="748" t="n">
        <v>2.5781093E7</v>
      </c>
      <c r="G33" s="79"/>
      <c r="H33" s="749" t="n">
        <v>2.5781093E7</v>
      </c>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4817"/>
      <c r="D8" s="4818"/>
      <c r="E8" s="4819"/>
      <c r="F8" s="4820"/>
      <c r="G8" s="4821"/>
      <c r="H8" s="4822"/>
      <c r="I8" s="25" t="s">
        <v>1460</v>
      </c>
      <c r="J8" s="62" t="s">
        <v>1461</v>
      </c>
      <c r="K8" s="69"/>
    </row>
    <row r="9" spans="1:11" ht="15.75" thickBot="1">
      <c r="A9" s="61"/>
      <c r="B9" s="24" t="s">
        <v>1462</v>
      </c>
      <c r="C9" s="4823"/>
      <c r="D9" s="4824"/>
      <c r="E9" s="4825"/>
      <c r="F9" s="4826"/>
      <c r="G9" s="4827"/>
      <c r="H9" s="4828"/>
      <c r="I9" s="25" t="s">
        <v>1463</v>
      </c>
      <c r="J9" s="62"/>
      <c r="K9" s="69"/>
    </row>
    <row r="10" spans="1:11" ht="15.75" thickBot="1">
      <c r="A10" s="61"/>
      <c r="B10" s="24" t="s">
        <v>1464</v>
      </c>
      <c r="C10" s="4829"/>
      <c r="D10" s="4830"/>
      <c r="E10" s="4831"/>
      <c r="F10" s="4832"/>
      <c r="G10" s="4833"/>
      <c r="H10" s="4834"/>
      <c r="I10" s="25" t="s">
        <v>1465</v>
      </c>
      <c r="J10" s="62"/>
      <c r="K10" s="69"/>
    </row>
    <row r="11" spans="1:11" ht="15.75" thickBot="1">
      <c r="A11" s="61"/>
      <c r="B11" s="24" t="s">
        <v>1466</v>
      </c>
      <c r="C11" s="4835"/>
      <c r="D11" s="4836"/>
      <c r="E11" s="4837"/>
      <c r="F11" s="4838"/>
      <c r="G11" s="4839"/>
      <c r="H11" s="4840"/>
      <c r="I11" s="25" t="s">
        <v>1467</v>
      </c>
      <c r="J11" s="62"/>
      <c r="K11" s="69"/>
    </row>
    <row r="12" spans="1:11" ht="15.75" thickBot="1">
      <c r="A12" s="61"/>
      <c r="B12" s="24" t="s">
        <v>1468</v>
      </c>
      <c r="C12" s="4841"/>
      <c r="D12" s="4842"/>
      <c r="E12" s="4843"/>
      <c r="F12" s="4844"/>
      <c r="G12" s="4845"/>
      <c r="H12" s="4846"/>
      <c r="I12" s="25" t="s">
        <v>1469</v>
      </c>
      <c r="J12" s="62"/>
      <c r="K12" s="69"/>
    </row>
    <row r="13" spans="1:11" ht="15.75" thickBot="1">
      <c r="A13" s="61"/>
      <c r="B13" s="24" t="s">
        <v>1470</v>
      </c>
      <c r="C13" s="4847"/>
      <c r="D13" s="4848"/>
      <c r="E13" s="4849"/>
      <c r="F13" s="4850"/>
      <c r="G13" s="4851"/>
      <c r="H13" s="4852"/>
      <c r="I13" s="25" t="s">
        <v>1471</v>
      </c>
      <c r="J13" s="62"/>
      <c r="K13" s="69"/>
    </row>
    <row r="14" spans="1:11" ht="15.75" thickBot="1">
      <c r="A14" s="61"/>
      <c r="B14" s="24" t="s">
        <v>1472</v>
      </c>
      <c r="C14" s="4853"/>
      <c r="D14" s="4854"/>
      <c r="E14" s="4855"/>
      <c r="F14" s="4856"/>
      <c r="G14" s="4857"/>
      <c r="H14" s="4858"/>
      <c r="I14" s="25" t="s">
        <v>1473</v>
      </c>
      <c r="J14" s="62"/>
      <c r="K14" s="69"/>
    </row>
    <row r="15" spans="1:11" ht="15.75" thickBot="1">
      <c r="A15" s="61"/>
      <c r="B15" s="24" t="s">
        <v>1474</v>
      </c>
      <c r="C15" s="4859"/>
      <c r="D15" s="4860"/>
      <c r="E15" s="4861"/>
      <c r="F15" s="4862"/>
      <c r="G15" s="4863"/>
      <c r="H15" s="4864"/>
      <c r="I15" s="25" t="s">
        <v>1475</v>
      </c>
      <c r="J15" s="62"/>
      <c r="K15" s="69"/>
    </row>
    <row r="16" spans="1:11" ht="15.75" thickBot="1">
      <c r="A16" s="61"/>
      <c r="B16" s="24" t="s">
        <v>1476</v>
      </c>
      <c r="C16" s="4865"/>
      <c r="D16" s="4866"/>
      <c r="E16" s="4867"/>
      <c r="F16" s="4868"/>
      <c r="G16" s="4869"/>
      <c r="H16" s="4870"/>
      <c r="I16" s="25" t="s">
        <v>1477</v>
      </c>
      <c r="J16" s="62"/>
      <c r="K16" s="69"/>
    </row>
    <row r="17" spans="1:11" ht="15.75" thickBot="1">
      <c r="A17" s="61"/>
      <c r="B17" s="24" t="s">
        <v>1478</v>
      </c>
      <c r="C17" s="4871"/>
      <c r="D17" s="4872"/>
      <c r="E17" s="4873"/>
      <c r="F17" s="4874"/>
      <c r="G17" s="4875"/>
      <c r="H17" s="4876"/>
      <c r="I17" s="25" t="s">
        <v>1479</v>
      </c>
      <c r="J17" s="62"/>
      <c r="K17" s="69"/>
    </row>
    <row r="18" spans="1:11" ht="15.75" thickBot="1">
      <c r="A18" s="61"/>
      <c r="B18" s="24" t="s">
        <v>1480</v>
      </c>
      <c r="C18" s="4877"/>
      <c r="D18" s="4878"/>
      <c r="E18" s="4879"/>
      <c r="F18" s="4880"/>
      <c r="G18" s="4881"/>
      <c r="H18" s="4882"/>
      <c r="I18" s="25" t="s">
        <v>1481</v>
      </c>
      <c r="J18" s="62"/>
      <c r="K18" s="69"/>
    </row>
    <row r="19" spans="1:11" ht="15.75" thickBot="1">
      <c r="A19" s="61"/>
      <c r="B19" s="24" t="s">
        <v>1482</v>
      </c>
      <c r="C19" s="4883"/>
      <c r="D19" s="4884"/>
      <c r="E19" s="4885"/>
      <c r="F19" s="4886"/>
      <c r="G19" s="4887"/>
      <c r="H19" s="4888"/>
      <c r="I19" s="25" t="s">
        <v>1483</v>
      </c>
      <c r="J19" s="62"/>
      <c r="K19" s="69"/>
    </row>
    <row r="20" spans="1:11" ht="15.75" thickBot="1">
      <c r="A20" s="61"/>
      <c r="B20" s="24" t="s">
        <v>1484</v>
      </c>
      <c r="C20" s="4889"/>
      <c r="D20" s="4890"/>
      <c r="E20" s="4891"/>
      <c r="F20" s="4892"/>
      <c r="G20" s="4893"/>
      <c r="H20" s="4894"/>
      <c r="I20" s="25" t="s">
        <v>1485</v>
      </c>
      <c r="J20" s="62"/>
      <c r="K20" s="69"/>
    </row>
    <row r="21" spans="1:11" ht="15.75" thickBot="1">
      <c r="A21" s="61"/>
      <c r="B21" s="24" t="s">
        <v>1486</v>
      </c>
      <c r="C21" s="4895"/>
      <c r="D21" s="4896"/>
      <c r="E21" s="4897"/>
      <c r="F21" s="4898"/>
      <c r="G21" s="4899"/>
      <c r="H21" s="4900"/>
      <c r="I21" s="25" t="s">
        <v>1487</v>
      </c>
      <c r="J21" s="62"/>
      <c r="K21" s="69"/>
    </row>
    <row r="22" spans="1:11" ht="15.75" thickBot="1">
      <c r="A22" s="61"/>
      <c r="B22" s="24" t="s">
        <v>1488</v>
      </c>
      <c r="C22" s="4901"/>
      <c r="D22" s="4902"/>
      <c r="E22" s="4903"/>
      <c r="F22" s="4904"/>
      <c r="G22" s="4905"/>
      <c r="H22" s="4906"/>
      <c r="I22" s="25" t="s">
        <v>1489</v>
      </c>
      <c r="J22" s="62"/>
      <c r="K22" s="69"/>
    </row>
    <row r="23" spans="1:11" ht="15.75" thickBot="1">
      <c r="A23" s="61"/>
      <c r="B23" s="24" t="s">
        <v>1490</v>
      </c>
      <c r="C23" s="4907"/>
      <c r="D23" s="4908"/>
      <c r="E23" s="4909"/>
      <c r="F23" s="4910"/>
      <c r="G23" s="4911"/>
      <c r="H23" s="4912"/>
      <c r="I23" s="25" t="s">
        <v>1491</v>
      </c>
      <c r="J23" s="62"/>
      <c r="K23" s="69"/>
    </row>
    <row r="24" spans="1:11" ht="15.75" thickBot="1">
      <c r="A24" s="61"/>
      <c r="B24" s="24" t="s">
        <v>1492</v>
      </c>
      <c r="C24" s="4913"/>
      <c r="D24" s="4914"/>
      <c r="E24" s="4915"/>
      <c r="F24" s="4916"/>
      <c r="G24" s="4917"/>
      <c r="H24" s="4918"/>
      <c r="I24" s="25" t="s">
        <v>1493</v>
      </c>
      <c r="J24" s="62"/>
      <c r="K24" s="69"/>
    </row>
    <row r="25" spans="1:11" ht="15.75" thickBot="1">
      <c r="A25" s="61"/>
      <c r="B25" s="24" t="s">
        <v>1494</v>
      </c>
      <c r="C25" s="4919"/>
      <c r="D25" s="4920"/>
      <c r="E25" s="4921"/>
      <c r="F25" s="4922"/>
      <c r="G25" s="4923"/>
      <c r="H25" s="4924"/>
      <c r="I25" s="25" t="s">
        <v>1495</v>
      </c>
      <c r="J25" s="62"/>
      <c r="K25" s="69"/>
    </row>
    <row r="26" spans="1:11" ht="15.75" thickBot="1">
      <c r="A26" s="61"/>
      <c r="B26" s="24" t="s">
        <v>1496</v>
      </c>
      <c r="C26" s="4925"/>
      <c r="D26" s="4926"/>
      <c r="E26" s="4927"/>
      <c r="F26" s="4928"/>
      <c r="G26" s="4929"/>
      <c r="H26" s="4930"/>
      <c r="I26" s="25" t="s">
        <v>1497</v>
      </c>
      <c r="J26" s="62"/>
      <c r="K26" s="69"/>
    </row>
    <row r="27" spans="1:11" ht="15.75" thickBot="1">
      <c r="A27" s="61"/>
      <c r="B27" s="24" t="s">
        <v>1498</v>
      </c>
      <c r="C27" s="4931"/>
      <c r="D27" s="4932"/>
      <c r="E27" s="4933"/>
      <c r="F27" s="4934"/>
      <c r="G27" s="4935"/>
      <c r="H27" s="4936"/>
      <c r="I27" s="25" t="s">
        <v>1499</v>
      </c>
      <c r="J27" s="62"/>
      <c r="K27" s="69"/>
    </row>
    <row r="28" spans="1:11" ht="15.75" thickBot="1">
      <c r="A28" s="61"/>
      <c r="B28" s="24" t="s">
        <v>1500</v>
      </c>
      <c r="C28" s="4937"/>
      <c r="D28" s="4938"/>
      <c r="E28" s="4939"/>
      <c r="F28" s="4940"/>
      <c r="G28" s="4941"/>
      <c r="H28" s="4942"/>
      <c r="I28" s="25" t="s">
        <v>1501</v>
      </c>
      <c r="J28" s="62"/>
      <c r="K28" s="69"/>
    </row>
    <row r="29" spans="1:11" ht="15.75" thickBot="1">
      <c r="A29" s="61"/>
      <c r="B29" s="24" t="s">
        <v>1502</v>
      </c>
      <c r="C29" s="4943"/>
      <c r="D29" s="4944"/>
      <c r="E29" s="4945"/>
      <c r="F29" s="4946"/>
      <c r="G29" s="4947"/>
      <c r="H29" s="4948"/>
      <c r="I29" s="25" t="s">
        <v>1503</v>
      </c>
      <c r="J29" s="62"/>
      <c r="K29" s="69"/>
    </row>
    <row r="30" spans="1:11" ht="15.75" thickBot="1">
      <c r="A30" s="61"/>
      <c r="B30" s="24" t="s">
        <v>1504</v>
      </c>
      <c r="C30" s="4949"/>
      <c r="D30" s="4950"/>
      <c r="E30" s="4951"/>
      <c r="F30" s="4952"/>
      <c r="G30" s="4953"/>
      <c r="H30" s="4954"/>
      <c r="I30" s="25" t="s">
        <v>1505</v>
      </c>
      <c r="J30" s="62"/>
      <c r="K30" s="69"/>
    </row>
    <row r="31" spans="1:11" ht="26.25" thickBot="1">
      <c r="A31" s="61"/>
      <c r="B31" s="24" t="s">
        <v>1506</v>
      </c>
      <c r="C31" s="4955"/>
      <c r="D31" s="4956"/>
      <c r="E31" s="4957"/>
      <c r="F31" s="4958"/>
      <c r="G31" s="4959"/>
      <c r="H31" s="4960"/>
      <c r="I31" s="25" t="s">
        <v>1507</v>
      </c>
      <c r="J31" s="62"/>
      <c r="K31" s="69"/>
    </row>
    <row r="32" spans="1:11" ht="26.25" thickBot="1">
      <c r="A32" s="61"/>
      <c r="B32" s="24" t="s">
        <v>1508</v>
      </c>
      <c r="C32" s="4961"/>
      <c r="D32" s="4962"/>
      <c r="E32" s="4963"/>
      <c r="F32" s="4964"/>
      <c r="G32" s="4965"/>
      <c r="H32" s="4966"/>
      <c r="I32" s="25" t="s">
        <v>1509</v>
      </c>
      <c r="J32" s="62"/>
      <c r="K32" s="69"/>
    </row>
    <row r="33" spans="1:11" ht="26.25" thickBot="1">
      <c r="A33" s="61"/>
      <c r="B33" s="24" t="s">
        <v>1510</v>
      </c>
      <c r="C33" s="4967"/>
      <c r="D33" s="4968"/>
      <c r="E33" s="4969"/>
      <c r="F33" s="4970"/>
      <c r="G33" s="4971"/>
      <c r="H33" s="4972"/>
      <c r="I33" s="25" t="s">
        <v>1511</v>
      </c>
      <c r="J33" s="62"/>
      <c r="K33" s="69"/>
    </row>
    <row r="34" spans="1:11" ht="26.25" thickBot="1">
      <c r="A34" s="61"/>
      <c r="B34" s="24" t="s">
        <v>1512</v>
      </c>
      <c r="C34" s="4973"/>
      <c r="D34" s="4974"/>
      <c r="E34" s="4975"/>
      <c r="F34" s="4976"/>
      <c r="G34" s="4977"/>
      <c r="H34" s="4978"/>
      <c r="I34" s="25" t="s">
        <v>1513</v>
      </c>
      <c r="J34" s="62"/>
      <c r="K34" s="69"/>
    </row>
    <row r="35" spans="1:11" ht="26.25" thickBot="1">
      <c r="A35" s="61"/>
      <c r="B35" s="24" t="s">
        <v>1514</v>
      </c>
      <c r="C35" s="4979"/>
      <c r="D35" s="4980"/>
      <c r="E35" s="4981"/>
      <c r="F35" s="4982"/>
      <c r="G35" s="4983"/>
      <c r="H35" s="4984"/>
      <c r="I35" s="25" t="s">
        <v>1515</v>
      </c>
      <c r="J35" s="62"/>
      <c r="K35" s="69"/>
    </row>
    <row r="36" spans="1:11" ht="26.25" thickBot="1">
      <c r="A36" s="61"/>
      <c r="B36" s="24" t="s">
        <v>1516</v>
      </c>
      <c r="C36" s="4985"/>
      <c r="D36" s="4986"/>
      <c r="E36" s="4987"/>
      <c r="F36" s="4988"/>
      <c r="G36" s="4989"/>
      <c r="H36" s="4990"/>
      <c r="I36" s="25" t="s">
        <v>1517</v>
      </c>
      <c r="J36" s="62"/>
      <c r="K36" s="69"/>
    </row>
    <row r="37" spans="1:11" ht="26.25" thickBot="1">
      <c r="A37" s="61"/>
      <c r="B37" s="24" t="s">
        <v>1518</v>
      </c>
      <c r="C37" s="4991"/>
      <c r="D37" s="4992"/>
      <c r="E37" s="4993"/>
      <c r="F37" s="4994"/>
      <c r="G37" s="4995"/>
      <c r="H37" s="4996"/>
      <c r="I37" s="25" t="s">
        <v>1519</v>
      </c>
      <c r="J37" s="62"/>
      <c r="K37" s="69"/>
    </row>
    <row r="38" spans="1:11" ht="15.75" thickBot="1">
      <c r="A38" s="63"/>
      <c r="B38" s="24" t="s">
        <v>1520</v>
      </c>
      <c r="C38" s="750" t="n">
        <v>2.03736011025E11</v>
      </c>
      <c r="D38" s="4997"/>
      <c r="E38" s="4998"/>
      <c r="F38" s="752" t="n">
        <v>2.90384365337E11</v>
      </c>
      <c r="G38" s="4999"/>
      <c r="H38" s="5000"/>
      <c r="I38" s="25" t="s">
        <v>1521</v>
      </c>
      <c r="J38" s="64"/>
      <c r="K38" s="69"/>
    </row>
    <row r="39" spans="1:11" ht="15.75" thickBot="1">
      <c r="A39" s="65" t="s">
        <v>1522</v>
      </c>
      <c r="B39" s="24" t="s">
        <v>1459</v>
      </c>
      <c r="C39" s="77" t="n">
        <v>7.7049041041E10</v>
      </c>
      <c r="D39" s="5001"/>
      <c r="E39" s="5002"/>
      <c r="F39" s="77" t="n">
        <v>4.9992783396E10</v>
      </c>
      <c r="G39" s="5003"/>
      <c r="H39" s="5004"/>
      <c r="I39" s="25" t="s">
        <v>1460</v>
      </c>
      <c r="J39" s="66" t="s">
        <v>1523</v>
      </c>
      <c r="K39" s="69"/>
    </row>
    <row r="40" spans="1:11" ht="15.75" thickBot="1">
      <c r="A40" s="61"/>
      <c r="B40" s="24" t="s">
        <v>1462</v>
      </c>
      <c r="C40" s="77"/>
      <c r="D40" s="5005"/>
      <c r="E40" s="5006"/>
      <c r="F40" s="77"/>
      <c r="G40" s="5007"/>
      <c r="H40" s="5008"/>
      <c r="I40" s="25" t="s">
        <v>1463</v>
      </c>
      <c r="J40" s="62"/>
      <c r="K40" s="69"/>
    </row>
    <row r="41" spans="1:11" ht="15.75" thickBot="1">
      <c r="A41" s="61"/>
      <c r="B41" s="24" t="s">
        <v>1464</v>
      </c>
      <c r="C41" s="77"/>
      <c r="D41" s="5009"/>
      <c r="E41" s="5010"/>
      <c r="F41" s="77"/>
      <c r="G41" s="5011"/>
      <c r="H41" s="5012"/>
      <c r="I41" s="25" t="s">
        <v>1465</v>
      </c>
      <c r="J41" s="62"/>
      <c r="K41" s="69"/>
    </row>
    <row r="42" spans="1:11" ht="15.75" thickBot="1">
      <c r="A42" s="61"/>
      <c r="B42" s="24" t="s">
        <v>1466</v>
      </c>
      <c r="C42" s="77"/>
      <c r="D42" s="5013"/>
      <c r="E42" s="5014"/>
      <c r="F42" s="77"/>
      <c r="G42" s="5015"/>
      <c r="H42" s="5016"/>
      <c r="I42" s="25" t="s">
        <v>1467</v>
      </c>
      <c r="J42" s="62"/>
      <c r="K42" s="69"/>
    </row>
    <row r="43" spans="1:11" ht="15.75" thickBot="1">
      <c r="A43" s="61"/>
      <c r="B43" s="24" t="s">
        <v>1468</v>
      </c>
      <c r="C43" s="77"/>
      <c r="D43" s="5017"/>
      <c r="E43" s="5018"/>
      <c r="F43" s="77"/>
      <c r="G43" s="5019"/>
      <c r="H43" s="5020"/>
      <c r="I43" s="25" t="s">
        <v>1469</v>
      </c>
      <c r="J43" s="62"/>
      <c r="K43" s="69"/>
    </row>
    <row r="44" spans="1:11" ht="15.75" thickBot="1">
      <c r="A44" s="61"/>
      <c r="B44" s="24" t="s">
        <v>1470</v>
      </c>
      <c r="C44" s="77" t="n">
        <v>2.3379734495E10</v>
      </c>
      <c r="D44" s="5021"/>
      <c r="E44" s="5022"/>
      <c r="F44" s="77" t="n">
        <v>7.427489315E9</v>
      </c>
      <c r="G44" s="5023"/>
      <c r="H44" s="5024"/>
      <c r="I44" s="25" t="s">
        <v>1471</v>
      </c>
      <c r="J44" s="62"/>
      <c r="K44" s="69"/>
    </row>
    <row r="45" spans="1:11" ht="15.75" thickBot="1">
      <c r="A45" s="61"/>
      <c r="B45" s="24" t="s">
        <v>1472</v>
      </c>
      <c r="C45" s="77" t="n">
        <v>1.7553856095E10</v>
      </c>
      <c r="D45" s="5025"/>
      <c r="E45" s="5026"/>
      <c r="F45" s="77" t="n">
        <v>2.6896686015E10</v>
      </c>
      <c r="G45" s="5027"/>
      <c r="H45" s="5028"/>
      <c r="I45" s="25" t="s">
        <v>1473</v>
      </c>
      <c r="J45" s="62"/>
      <c r="K45" s="69"/>
    </row>
    <row r="46" spans="1:11" ht="15.75" thickBot="1">
      <c r="A46" s="61"/>
      <c r="B46" s="24" t="s">
        <v>1474</v>
      </c>
      <c r="C46" s="77"/>
      <c r="D46" s="5029"/>
      <c r="E46" s="5030"/>
      <c r="F46" s="77"/>
      <c r="G46" s="5031"/>
      <c r="H46" s="5032"/>
      <c r="I46" s="25" t="s">
        <v>1475</v>
      </c>
      <c r="J46" s="62"/>
      <c r="K46" s="69"/>
    </row>
    <row r="47" spans="1:11" ht="15.75" thickBot="1">
      <c r="A47" s="61"/>
      <c r="B47" s="24" t="s">
        <v>1476</v>
      </c>
      <c r="C47" s="77" t="n">
        <v>1.9129667802E10</v>
      </c>
      <c r="D47" s="5033"/>
      <c r="E47" s="5034"/>
      <c r="F47" s="77" t="n">
        <v>9.553378114E9</v>
      </c>
      <c r="G47" s="5035"/>
      <c r="H47" s="5036"/>
      <c r="I47" s="25" t="s">
        <v>1477</v>
      </c>
      <c r="J47" s="62"/>
      <c r="K47" s="69"/>
    </row>
    <row r="48" spans="1:11" ht="15.75" thickBot="1">
      <c r="A48" s="61"/>
      <c r="B48" s="24" t="s">
        <v>1478</v>
      </c>
      <c r="C48" s="77"/>
      <c r="D48" s="5037"/>
      <c r="E48" s="5038"/>
      <c r="F48" s="77"/>
      <c r="G48" s="5039"/>
      <c r="H48" s="5040"/>
      <c r="I48" s="25" t="s">
        <v>1479</v>
      </c>
      <c r="J48" s="62"/>
      <c r="K48" s="69"/>
    </row>
    <row r="49" spans="1:11" ht="15.75" thickBot="1">
      <c r="A49" s="61"/>
      <c r="B49" s="24" t="s">
        <v>1480</v>
      </c>
      <c r="C49" s="77"/>
      <c r="D49" s="5041"/>
      <c r="E49" s="5042"/>
      <c r="F49" s="77"/>
      <c r="G49" s="5043"/>
      <c r="H49" s="5044"/>
      <c r="I49" s="25" t="s">
        <v>1481</v>
      </c>
      <c r="J49" s="62"/>
      <c r="K49" s="69"/>
    </row>
    <row r="50" spans="1:11" ht="15.75" thickBot="1">
      <c r="A50" s="61"/>
      <c r="B50" s="24" t="s">
        <v>1482</v>
      </c>
      <c r="C50" s="77"/>
      <c r="D50" s="5045"/>
      <c r="E50" s="5046"/>
      <c r="F50" s="77"/>
      <c r="G50" s="5047"/>
      <c r="H50" s="5048"/>
      <c r="I50" s="25" t="s">
        <v>1483</v>
      </c>
      <c r="J50" s="62"/>
      <c r="K50" s="69"/>
    </row>
    <row r="51" spans="1:11" ht="15.75" thickBot="1">
      <c r="A51" s="61"/>
      <c r="B51" s="24" t="s">
        <v>1484</v>
      </c>
      <c r="C51" s="77"/>
      <c r="D51" s="5049"/>
      <c r="E51" s="5050"/>
      <c r="F51" s="77"/>
      <c r="G51" s="5051"/>
      <c r="H51" s="5052"/>
      <c r="I51" s="25" t="s">
        <v>1485</v>
      </c>
      <c r="J51" s="62"/>
      <c r="K51" s="69"/>
    </row>
    <row r="52" spans="1:11" ht="15.75" thickBot="1">
      <c r="A52" s="61"/>
      <c r="B52" s="24" t="s">
        <v>1486</v>
      </c>
      <c r="C52" s="77"/>
      <c r="D52" s="5053"/>
      <c r="E52" s="5054"/>
      <c r="F52" s="77"/>
      <c r="G52" s="5055"/>
      <c r="H52" s="5056"/>
      <c r="I52" s="25" t="s">
        <v>1487</v>
      </c>
      <c r="J52" s="62"/>
      <c r="K52" s="69"/>
    </row>
    <row r="53" spans="1:11" ht="15.75" thickBot="1">
      <c r="A53" s="61"/>
      <c r="B53" s="24" t="s">
        <v>1488</v>
      </c>
      <c r="C53" s="77"/>
      <c r="D53" s="5057"/>
      <c r="E53" s="5058"/>
      <c r="F53" s="77"/>
      <c r="G53" s="5059"/>
      <c r="H53" s="5060"/>
      <c r="I53" s="25" t="s">
        <v>1489</v>
      </c>
      <c r="J53" s="62"/>
      <c r="K53" s="69"/>
    </row>
    <row r="54" spans="1:11" ht="15.75" thickBot="1">
      <c r="A54" s="61"/>
      <c r="B54" s="24" t="s">
        <v>1490</v>
      </c>
      <c r="C54" s="77"/>
      <c r="D54" s="5061"/>
      <c r="E54" s="5062"/>
      <c r="F54" s="77"/>
      <c r="G54" s="5063"/>
      <c r="H54" s="5064"/>
      <c r="I54" s="25" t="s">
        <v>1491</v>
      </c>
      <c r="J54" s="62"/>
      <c r="K54" s="69"/>
    </row>
    <row r="55" spans="1:11" ht="15.75" thickBot="1">
      <c r="A55" s="61"/>
      <c r="B55" s="24" t="s">
        <v>1492</v>
      </c>
      <c r="C55" s="77"/>
      <c r="D55" s="5065"/>
      <c r="E55" s="5066"/>
      <c r="F55" s="77"/>
      <c r="G55" s="5067"/>
      <c r="H55" s="5068"/>
      <c r="I55" s="25" t="s">
        <v>1493</v>
      </c>
      <c r="J55" s="62"/>
      <c r="K55" s="69"/>
    </row>
    <row r="56" spans="1:11" ht="15.75" thickBot="1">
      <c r="A56" s="61"/>
      <c r="B56" s="24" t="s">
        <v>1494</v>
      </c>
      <c r="C56" s="77"/>
      <c r="D56" s="5069"/>
      <c r="E56" s="5070"/>
      <c r="F56" s="77"/>
      <c r="G56" s="5071"/>
      <c r="H56" s="5072"/>
      <c r="I56" s="25" t="s">
        <v>1495</v>
      </c>
      <c r="J56" s="62"/>
      <c r="K56" s="69"/>
    </row>
    <row r="57" spans="1:11" ht="15.75" thickBot="1">
      <c r="A57" s="61"/>
      <c r="B57" s="24" t="s">
        <v>1496</v>
      </c>
      <c r="C57" s="77"/>
      <c r="D57" s="5073"/>
      <c r="E57" s="5074"/>
      <c r="F57" s="77"/>
      <c r="G57" s="5075"/>
      <c r="H57" s="5076"/>
      <c r="I57" s="25" t="s">
        <v>1497</v>
      </c>
      <c r="J57" s="62"/>
      <c r="K57" s="69"/>
    </row>
    <row r="58" spans="1:11" ht="15.75" thickBot="1">
      <c r="A58" s="61"/>
      <c r="B58" s="24" t="s">
        <v>1498</v>
      </c>
      <c r="C58" s="77"/>
      <c r="D58" s="5077"/>
      <c r="E58" s="5078"/>
      <c r="F58" s="77"/>
      <c r="G58" s="5079"/>
      <c r="H58" s="5080"/>
      <c r="I58" s="25" t="s">
        <v>1499</v>
      </c>
      <c r="J58" s="62"/>
      <c r="K58" s="69"/>
    </row>
    <row r="59" spans="1:11" ht="15.75" thickBot="1">
      <c r="A59" s="61"/>
      <c r="B59" s="24" t="s">
        <v>1500</v>
      </c>
      <c r="C59" s="77"/>
      <c r="D59" s="5081"/>
      <c r="E59" s="5082"/>
      <c r="F59" s="77"/>
      <c r="G59" s="5083"/>
      <c r="H59" s="5084"/>
      <c r="I59" s="25" t="s">
        <v>1501</v>
      </c>
      <c r="J59" s="62"/>
      <c r="K59" s="69"/>
    </row>
    <row r="60" spans="1:11" ht="15.75" thickBot="1">
      <c r="A60" s="61"/>
      <c r="B60" s="24" t="s">
        <v>1502</v>
      </c>
      <c r="C60" s="77"/>
      <c r="D60" s="5085"/>
      <c r="E60" s="5086"/>
      <c r="F60" s="77"/>
      <c r="G60" s="5087"/>
      <c r="H60" s="5088"/>
      <c r="I60" s="25" t="s">
        <v>1503</v>
      </c>
      <c r="J60" s="62"/>
      <c r="K60" s="69"/>
    </row>
    <row r="61" spans="1:11" ht="15.75" thickBot="1">
      <c r="A61" s="61"/>
      <c r="B61" s="24" t="s">
        <v>1504</v>
      </c>
      <c r="C61" s="77"/>
      <c r="D61" s="5089"/>
      <c r="E61" s="5090"/>
      <c r="F61" s="77"/>
      <c r="G61" s="5091"/>
      <c r="H61" s="5092"/>
      <c r="I61" s="25" t="s">
        <v>1505</v>
      </c>
      <c r="J61" s="62"/>
      <c r="K61" s="69"/>
    </row>
    <row r="62" spans="1:11" ht="26.25" thickBot="1">
      <c r="A62" s="61"/>
      <c r="B62" s="24" t="s">
        <v>1506</v>
      </c>
      <c r="C62" s="77" t="n">
        <v>1.89603397827E11</v>
      </c>
      <c r="D62" s="5093"/>
      <c r="E62" s="5094"/>
      <c r="F62" s="77" t="n">
        <v>1.25438694361E11</v>
      </c>
      <c r="G62" s="5095"/>
      <c r="H62" s="5096"/>
      <c r="I62" s="25" t="s">
        <v>1507</v>
      </c>
      <c r="J62" s="62"/>
      <c r="K62" s="69"/>
    </row>
    <row r="63" spans="1:11" ht="26.25" thickBot="1">
      <c r="A63" s="61"/>
      <c r="B63" s="24" t="s">
        <v>1508</v>
      </c>
      <c r="C63" s="77"/>
      <c r="D63" s="5097"/>
      <c r="E63" s="5098"/>
      <c r="F63" s="77"/>
      <c r="G63" s="5099"/>
      <c r="H63" s="5100"/>
      <c r="I63" s="25" t="s">
        <v>1509</v>
      </c>
      <c r="J63" s="62"/>
      <c r="K63" s="69"/>
    </row>
    <row r="64" spans="1:11" ht="26.25" thickBot="1">
      <c r="A64" s="61"/>
      <c r="B64" s="24" t="s">
        <v>1510</v>
      </c>
      <c r="C64" s="77"/>
      <c r="D64" s="5101"/>
      <c r="E64" s="5102"/>
      <c r="F64" s="77"/>
      <c r="G64" s="5103"/>
      <c r="H64" s="5104"/>
      <c r="I64" s="25" t="s">
        <v>1511</v>
      </c>
      <c r="J64" s="62"/>
      <c r="K64" s="69"/>
    </row>
    <row r="65" spans="1:11" ht="26.25" thickBot="1">
      <c r="A65" s="61"/>
      <c r="B65" s="24" t="s">
        <v>1512</v>
      </c>
      <c r="C65" s="77"/>
      <c r="D65" s="5105"/>
      <c r="E65" s="5106"/>
      <c r="F65" s="77"/>
      <c r="G65" s="5107"/>
      <c r="H65" s="5108"/>
      <c r="I65" s="25" t="s">
        <v>1513</v>
      </c>
      <c r="J65" s="62"/>
      <c r="K65" s="69"/>
    </row>
    <row r="66" spans="1:11" ht="26.25" thickBot="1">
      <c r="A66" s="61"/>
      <c r="B66" s="24" t="s">
        <v>1514</v>
      </c>
      <c r="C66" s="77"/>
      <c r="D66" s="5109"/>
      <c r="E66" s="5110"/>
      <c r="F66" s="77"/>
      <c r="G66" s="5111"/>
      <c r="H66" s="5112"/>
      <c r="I66" s="25" t="s">
        <v>1515</v>
      </c>
      <c r="J66" s="62"/>
      <c r="K66" s="69"/>
    </row>
    <row r="67" spans="1:11" ht="26.25" thickBot="1">
      <c r="A67" s="61"/>
      <c r="B67" s="24" t="s">
        <v>1516</v>
      </c>
      <c r="C67" s="77"/>
      <c r="D67" s="5113"/>
      <c r="E67" s="5114"/>
      <c r="F67" s="77"/>
      <c r="G67" s="5115"/>
      <c r="H67" s="5116"/>
      <c r="I67" s="25" t="s">
        <v>1517</v>
      </c>
      <c r="J67" s="62"/>
      <c r="K67" s="69"/>
    </row>
    <row r="68" spans="1:11" ht="26.25" thickBot="1">
      <c r="A68" s="61"/>
      <c r="B68" s="24" t="s">
        <v>1518</v>
      </c>
      <c r="C68" s="77"/>
      <c r="D68" s="5117"/>
      <c r="E68" s="5118"/>
      <c r="F68" s="77"/>
      <c r="G68" s="5119"/>
      <c r="H68" s="5120"/>
      <c r="I68" s="25" t="s">
        <v>1519</v>
      </c>
      <c r="J68" s="62"/>
      <c r="K68" s="69"/>
    </row>
    <row r="69" spans="1:11" ht="15.75" thickBot="1">
      <c r="A69" s="63"/>
      <c r="B69" s="28" t="s">
        <v>1520</v>
      </c>
      <c r="C69" s="754" t="n">
        <v>3.2671569726E11</v>
      </c>
      <c r="D69" s="5121"/>
      <c r="E69" s="5122"/>
      <c r="F69" s="756" t="n">
        <v>2.19309031201E11</v>
      </c>
      <c r="G69" s="5123"/>
      <c r="H69" s="5124"/>
      <c r="I69" s="30" t="s">
        <v>1521</v>
      </c>
      <c r="J69" s="64"/>
      <c r="K69" s="69"/>
    </row>
    <row r="70" spans="1:11" ht="15.75" thickBot="1">
      <c r="A70" s="65" t="s">
        <v>1524</v>
      </c>
      <c r="B70" s="24" t="s">
        <v>1459</v>
      </c>
      <c r="C70" s="5125"/>
      <c r="D70" s="5126"/>
      <c r="E70" s="5127"/>
      <c r="F70" s="5128"/>
      <c r="G70" s="5129"/>
      <c r="H70" s="5130"/>
      <c r="I70" s="25" t="s">
        <v>1460</v>
      </c>
      <c r="J70" s="66" t="s">
        <v>1525</v>
      </c>
      <c r="K70" s="69"/>
    </row>
    <row r="71" spans="1:11" ht="15.75" thickBot="1">
      <c r="A71" s="61"/>
      <c r="B71" s="24" t="s">
        <v>1462</v>
      </c>
      <c r="C71" s="5131"/>
      <c r="D71" s="5132"/>
      <c r="E71" s="5133"/>
      <c r="F71" s="5134"/>
      <c r="G71" s="5135"/>
      <c r="H71" s="5136"/>
      <c r="I71" s="25" t="s">
        <v>1463</v>
      </c>
      <c r="J71" s="62"/>
      <c r="K71" s="69"/>
    </row>
    <row r="72" spans="1:11" ht="15.75" thickBot="1">
      <c r="A72" s="61"/>
      <c r="B72" s="24" t="s">
        <v>1464</v>
      </c>
      <c r="C72" s="5137"/>
      <c r="D72" s="5138"/>
      <c r="E72" s="5139"/>
      <c r="F72" s="5140"/>
      <c r="G72" s="5141"/>
      <c r="H72" s="5142"/>
      <c r="I72" s="25" t="s">
        <v>1465</v>
      </c>
      <c r="J72" s="62"/>
      <c r="K72" s="69"/>
    </row>
    <row r="73" spans="1:11" ht="15.75" thickBot="1">
      <c r="A73" s="61"/>
      <c r="B73" s="24" t="s">
        <v>1466</v>
      </c>
      <c r="C73" s="5143"/>
      <c r="D73" s="5144"/>
      <c r="E73" s="5145"/>
      <c r="F73" s="5146"/>
      <c r="G73" s="5147"/>
      <c r="H73" s="5148"/>
      <c r="I73" s="25" t="s">
        <v>1467</v>
      </c>
      <c r="J73" s="62"/>
      <c r="K73" s="69"/>
    </row>
    <row r="74" spans="1:11" ht="15.75" thickBot="1">
      <c r="A74" s="61"/>
      <c r="B74" s="24" t="s">
        <v>1468</v>
      </c>
      <c r="C74" s="5149"/>
      <c r="D74" s="5150"/>
      <c r="E74" s="5151"/>
      <c r="F74" s="5152"/>
      <c r="G74" s="5153"/>
      <c r="H74" s="5154"/>
      <c r="I74" s="25" t="s">
        <v>1469</v>
      </c>
      <c r="J74" s="62"/>
      <c r="K74" s="69"/>
    </row>
    <row r="75" spans="1:11" ht="15.75" thickBot="1">
      <c r="A75" s="61"/>
      <c r="B75" s="24" t="s">
        <v>1470</v>
      </c>
      <c r="C75" s="5155"/>
      <c r="D75" s="5156"/>
      <c r="E75" s="5157"/>
      <c r="F75" s="5158"/>
      <c r="G75" s="5159"/>
      <c r="H75" s="5160"/>
      <c r="I75" s="25" t="s">
        <v>1471</v>
      </c>
      <c r="J75" s="62"/>
      <c r="K75" s="69"/>
    </row>
    <row r="76" spans="1:11" ht="15.75" thickBot="1">
      <c r="A76" s="61"/>
      <c r="B76" s="24" t="s">
        <v>1472</v>
      </c>
      <c r="C76" s="5161"/>
      <c r="D76" s="5162"/>
      <c r="E76" s="5163"/>
      <c r="F76" s="5164"/>
      <c r="G76" s="5165"/>
      <c r="H76" s="5166"/>
      <c r="I76" s="25" t="s">
        <v>1473</v>
      </c>
      <c r="J76" s="62"/>
      <c r="K76" s="69"/>
    </row>
    <row r="77" spans="1:11" ht="15.75" thickBot="1">
      <c r="A77" s="61"/>
      <c r="B77" s="24" t="s">
        <v>1474</v>
      </c>
      <c r="C77" s="5167"/>
      <c r="D77" s="5168"/>
      <c r="E77" s="5169"/>
      <c r="F77" s="5170"/>
      <c r="G77" s="5171"/>
      <c r="H77" s="5172"/>
      <c r="I77" s="25" t="s">
        <v>1475</v>
      </c>
      <c r="J77" s="62"/>
      <c r="K77" s="69"/>
    </row>
    <row r="78" spans="1:11" ht="15.75" thickBot="1">
      <c r="A78" s="61"/>
      <c r="B78" s="24" t="s">
        <v>1476</v>
      </c>
      <c r="C78" s="5173"/>
      <c r="D78" s="5174"/>
      <c r="E78" s="5175"/>
      <c r="F78" s="5176"/>
      <c r="G78" s="5177"/>
      <c r="H78" s="5178"/>
      <c r="I78" s="25" t="s">
        <v>1477</v>
      </c>
      <c r="J78" s="62"/>
      <c r="K78" s="69"/>
    </row>
    <row r="79" spans="1:11" ht="15.75" thickBot="1">
      <c r="A79" s="61"/>
      <c r="B79" s="24" t="s">
        <v>1478</v>
      </c>
      <c r="C79" s="5179"/>
      <c r="D79" s="5180"/>
      <c r="E79" s="5181"/>
      <c r="F79" s="5182"/>
      <c r="G79" s="5183"/>
      <c r="H79" s="5184"/>
      <c r="I79" s="25" t="s">
        <v>1479</v>
      </c>
      <c r="J79" s="62"/>
      <c r="K79" s="69"/>
    </row>
    <row r="80" spans="1:11" ht="15.75" thickBot="1">
      <c r="A80" s="61"/>
      <c r="B80" s="24" t="s">
        <v>1480</v>
      </c>
      <c r="C80" s="5185"/>
      <c r="D80" s="5186"/>
      <c r="E80" s="5187"/>
      <c r="F80" s="5188"/>
      <c r="G80" s="5189"/>
      <c r="H80" s="5190"/>
      <c r="I80" s="25" t="s">
        <v>1481</v>
      </c>
      <c r="J80" s="62"/>
      <c r="K80" s="69"/>
    </row>
    <row r="81" spans="1:11" ht="15.75" thickBot="1">
      <c r="A81" s="61"/>
      <c r="B81" s="24" t="s">
        <v>1482</v>
      </c>
      <c r="C81" s="5191"/>
      <c r="D81" s="5192"/>
      <c r="E81" s="5193"/>
      <c r="F81" s="5194"/>
      <c r="G81" s="5195"/>
      <c r="H81" s="5196"/>
      <c r="I81" s="25" t="s">
        <v>1483</v>
      </c>
      <c r="J81" s="62"/>
      <c r="K81" s="69"/>
    </row>
    <row r="82" spans="1:11" ht="15.75" thickBot="1">
      <c r="A82" s="61"/>
      <c r="B82" s="24" t="s">
        <v>1484</v>
      </c>
      <c r="C82" s="5197"/>
      <c r="D82" s="5198"/>
      <c r="E82" s="5199"/>
      <c r="F82" s="5200"/>
      <c r="G82" s="5201"/>
      <c r="H82" s="5202"/>
      <c r="I82" s="25" t="s">
        <v>1485</v>
      </c>
      <c r="J82" s="62"/>
      <c r="K82" s="69"/>
    </row>
    <row r="83" spans="1:11" ht="15.75" thickBot="1">
      <c r="A83" s="61"/>
      <c r="B83" s="24" t="s">
        <v>1486</v>
      </c>
      <c r="C83" s="5203"/>
      <c r="D83" s="5204"/>
      <c r="E83" s="5205"/>
      <c r="F83" s="5206"/>
      <c r="G83" s="5207"/>
      <c r="H83" s="5208"/>
      <c r="I83" s="25" t="s">
        <v>1487</v>
      </c>
      <c r="J83" s="62"/>
      <c r="K83" s="69"/>
    </row>
    <row r="84" spans="1:11" ht="15.75" thickBot="1">
      <c r="A84" s="61"/>
      <c r="B84" s="24" t="s">
        <v>1488</v>
      </c>
      <c r="C84" s="5209"/>
      <c r="D84" s="5210"/>
      <c r="E84" s="5211"/>
      <c r="F84" s="5212"/>
      <c r="G84" s="5213"/>
      <c r="H84" s="5214"/>
      <c r="I84" s="25" t="s">
        <v>1489</v>
      </c>
      <c r="J84" s="62"/>
      <c r="K84" s="69"/>
    </row>
    <row r="85" spans="1:11" ht="15.75" thickBot="1">
      <c r="A85" s="61"/>
      <c r="B85" s="24" t="s">
        <v>1490</v>
      </c>
      <c r="C85" s="5215"/>
      <c r="D85" s="5216"/>
      <c r="E85" s="5217"/>
      <c r="F85" s="5218"/>
      <c r="G85" s="5219"/>
      <c r="H85" s="5220"/>
      <c r="I85" s="25" t="s">
        <v>1491</v>
      </c>
      <c r="J85" s="62"/>
      <c r="K85" s="69"/>
    </row>
    <row r="86" spans="1:11" ht="15.75" thickBot="1">
      <c r="A86" s="61"/>
      <c r="B86" s="24" t="s">
        <v>1492</v>
      </c>
      <c r="C86" s="5221"/>
      <c r="D86" s="5222"/>
      <c r="E86" s="5223"/>
      <c r="F86" s="5224"/>
      <c r="G86" s="5225"/>
      <c r="H86" s="5226"/>
      <c r="I86" s="25" t="s">
        <v>1493</v>
      </c>
      <c r="J86" s="62"/>
      <c r="K86" s="69"/>
    </row>
    <row r="87" spans="1:11" ht="15.75" thickBot="1">
      <c r="A87" s="61"/>
      <c r="B87" s="24" t="s">
        <v>1494</v>
      </c>
      <c r="C87" s="5227"/>
      <c r="D87" s="5228"/>
      <c r="E87" s="5229"/>
      <c r="F87" s="5230"/>
      <c r="G87" s="5231"/>
      <c r="H87" s="5232"/>
      <c r="I87" s="25" t="s">
        <v>1495</v>
      </c>
      <c r="J87" s="62"/>
      <c r="K87" s="69"/>
    </row>
    <row r="88" spans="1:11" ht="15.75" thickBot="1">
      <c r="A88" s="61"/>
      <c r="B88" s="24" t="s">
        <v>1496</v>
      </c>
      <c r="C88" s="5233"/>
      <c r="D88" s="5234"/>
      <c r="E88" s="5235"/>
      <c r="F88" s="5236"/>
      <c r="G88" s="5237"/>
      <c r="H88" s="5238"/>
      <c r="I88" s="25" t="s">
        <v>1497</v>
      </c>
      <c r="J88" s="62"/>
      <c r="K88" s="69"/>
    </row>
    <row r="89" spans="1:11" ht="15.75" thickBot="1">
      <c r="A89" s="61"/>
      <c r="B89" s="24" t="s">
        <v>1498</v>
      </c>
      <c r="C89" s="5239"/>
      <c r="D89" s="5240"/>
      <c r="E89" s="5241"/>
      <c r="F89" s="5242"/>
      <c r="G89" s="5243"/>
      <c r="H89" s="5244"/>
      <c r="I89" s="25" t="s">
        <v>1499</v>
      </c>
      <c r="J89" s="62"/>
      <c r="K89" s="69"/>
    </row>
    <row r="90" spans="1:11" ht="15.75" thickBot="1">
      <c r="A90" s="61"/>
      <c r="B90" s="24" t="s">
        <v>1500</v>
      </c>
      <c r="C90" s="5245"/>
      <c r="D90" s="5246"/>
      <c r="E90" s="5247"/>
      <c r="F90" s="5248"/>
      <c r="G90" s="5249"/>
      <c r="H90" s="5250"/>
      <c r="I90" s="25" t="s">
        <v>1501</v>
      </c>
      <c r="J90" s="62"/>
      <c r="K90" s="69"/>
    </row>
    <row r="91" spans="1:11" ht="15.75" thickBot="1">
      <c r="A91" s="61"/>
      <c r="B91" s="24" t="s">
        <v>1502</v>
      </c>
      <c r="C91" s="5251"/>
      <c r="D91" s="5252"/>
      <c r="E91" s="5253"/>
      <c r="F91" s="5254"/>
      <c r="G91" s="5255"/>
      <c r="H91" s="5256"/>
      <c r="I91" s="25" t="s">
        <v>1503</v>
      </c>
      <c r="J91" s="62"/>
      <c r="K91" s="69"/>
    </row>
    <row r="92" spans="1:11" ht="15.75" thickBot="1">
      <c r="A92" s="61"/>
      <c r="B92" s="24" t="s">
        <v>1504</v>
      </c>
      <c r="C92" s="5257"/>
      <c r="D92" s="5258"/>
      <c r="E92" s="5259"/>
      <c r="F92" s="5260"/>
      <c r="G92" s="5261"/>
      <c r="H92" s="5262"/>
      <c r="I92" s="25" t="s">
        <v>1505</v>
      </c>
      <c r="J92" s="62"/>
      <c r="K92" s="69"/>
    </row>
    <row r="93" spans="1:11" ht="26.25" thickBot="1">
      <c r="A93" s="61"/>
      <c r="B93" s="24" t="s">
        <v>1506</v>
      </c>
      <c r="C93" s="5263"/>
      <c r="D93" s="5264"/>
      <c r="E93" s="5265"/>
      <c r="F93" s="5266"/>
      <c r="G93" s="5267"/>
      <c r="H93" s="5268"/>
      <c r="I93" s="25" t="s">
        <v>1507</v>
      </c>
      <c r="J93" s="62"/>
      <c r="K93" s="69"/>
    </row>
    <row r="94" spans="1:11" ht="26.25" thickBot="1">
      <c r="A94" s="61"/>
      <c r="B94" s="24" t="s">
        <v>1508</v>
      </c>
      <c r="C94" s="5269"/>
      <c r="D94" s="5270"/>
      <c r="E94" s="5271"/>
      <c r="F94" s="5272"/>
      <c r="G94" s="5273"/>
      <c r="H94" s="5274"/>
      <c r="I94" s="25" t="s">
        <v>1509</v>
      </c>
      <c r="J94" s="62"/>
      <c r="K94" s="69"/>
    </row>
    <row r="95" spans="1:11" ht="26.25" thickBot="1">
      <c r="A95" s="61"/>
      <c r="B95" s="24" t="s">
        <v>1510</v>
      </c>
      <c r="C95" s="5275"/>
      <c r="D95" s="5276"/>
      <c r="E95" s="5277"/>
      <c r="F95" s="5278"/>
      <c r="G95" s="5279"/>
      <c r="H95" s="5280"/>
      <c r="I95" s="25" t="s">
        <v>1511</v>
      </c>
      <c r="J95" s="62"/>
      <c r="K95" s="69"/>
    </row>
    <row r="96" spans="1:11" ht="26.25" thickBot="1">
      <c r="A96" s="61"/>
      <c r="B96" s="24" t="s">
        <v>1512</v>
      </c>
      <c r="C96" s="5281"/>
      <c r="D96" s="5282"/>
      <c r="E96" s="5283"/>
      <c r="F96" s="5284"/>
      <c r="G96" s="5285"/>
      <c r="H96" s="5286"/>
      <c r="I96" s="25" t="s">
        <v>1513</v>
      </c>
      <c r="J96" s="62"/>
      <c r="K96" s="69"/>
    </row>
    <row r="97" spans="1:11" ht="26.25" thickBot="1">
      <c r="A97" s="61"/>
      <c r="B97" s="24" t="s">
        <v>1514</v>
      </c>
      <c r="C97" s="5287"/>
      <c r="D97" s="5288"/>
      <c r="E97" s="5289"/>
      <c r="F97" s="5290"/>
      <c r="G97" s="5291"/>
      <c r="H97" s="5292"/>
      <c r="I97" s="25" t="s">
        <v>1515</v>
      </c>
      <c r="J97" s="62"/>
      <c r="K97" s="69"/>
    </row>
    <row r="98" spans="1:11" ht="26.25" thickBot="1">
      <c r="A98" s="61"/>
      <c r="B98" s="24" t="s">
        <v>1516</v>
      </c>
      <c r="C98" s="5293"/>
      <c r="D98" s="5294"/>
      <c r="E98" s="5295"/>
      <c r="F98" s="5296"/>
      <c r="G98" s="5297"/>
      <c r="H98" s="5298"/>
      <c r="I98" s="25" t="s">
        <v>1517</v>
      </c>
      <c r="J98" s="62"/>
      <c r="K98" s="69"/>
    </row>
    <row r="99" spans="1:11" ht="26.25" thickBot="1">
      <c r="A99" s="61"/>
      <c r="B99" s="24" t="s">
        <v>1518</v>
      </c>
      <c r="C99" s="5299"/>
      <c r="D99" s="5300"/>
      <c r="E99" s="5301"/>
      <c r="F99" s="5302"/>
      <c r="G99" s="5303"/>
      <c r="H99" s="5304"/>
      <c r="I99" s="25" t="s">
        <v>1519</v>
      </c>
      <c r="J99" s="62"/>
      <c r="K99" s="69"/>
    </row>
    <row r="100" spans="1:11" ht="15.75" thickBot="1">
      <c r="A100" s="63"/>
      <c r="B100" s="28" t="s">
        <v>1520</v>
      </c>
      <c r="C100" s="758" t="n">
        <v>5.30451708285E11</v>
      </c>
      <c r="D100" s="79" t="n">
        <v>9.9131580403E10</v>
      </c>
      <c r="E100" s="759" t="n">
        <v>4.31320127882E11</v>
      </c>
      <c r="F100" s="760" t="n">
        <v>5.09693396538E11</v>
      </c>
      <c r="G100" s="79" t="n">
        <v>9.2415481597E10</v>
      </c>
      <c r="H100" s="761" t="n">
        <v>4.17277914941E11</v>
      </c>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t="s">
        <v>8320</v>
      </c>
      <c r="D8" s="77" t="n">
        <v>6.7591808581E10</v>
      </c>
      <c r="E8" s="5305"/>
      <c r="F8" s="5306"/>
      <c r="G8" s="77" t="n">
        <v>7.788E10</v>
      </c>
      <c r="H8" s="5307"/>
      <c r="I8" s="5308"/>
      <c r="J8" s="25" t="s">
        <v>1531</v>
      </c>
      <c r="K8" s="62" t="s">
        <v>1439</v>
      </c>
      <c r="L8" s="69"/>
    </row>
    <row r="9" spans="1:12" ht="15.75" thickBot="1">
      <c r="A9" s="61"/>
      <c r="B9" s="24" t="s">
        <v>1409</v>
      </c>
      <c r="C9" s="26" t="s">
        <v>8360</v>
      </c>
      <c r="D9" s="77" t="n">
        <v>4.0194839513E10</v>
      </c>
      <c r="E9" s="5309"/>
      <c r="F9" s="5310"/>
      <c r="G9" s="77" t="n">
        <v>1.6143911693E10</v>
      </c>
      <c r="H9" s="5311"/>
      <c r="I9" s="5312"/>
      <c r="J9" s="25" t="s">
        <v>1532</v>
      </c>
      <c r="K9" s="62"/>
      <c r="L9" s="69"/>
    </row>
    <row r="10" spans="1:12" ht="15.75" thickBot="1">
      <c r="A10" s="61"/>
      <c r="B10" s="24" t="s">
        <v>1411</v>
      </c>
      <c r="C10" s="26" t="s">
        <v>8370</v>
      </c>
      <c r="D10" s="77" t="n">
        <v>3.7913037738E10</v>
      </c>
      <c r="E10" s="5313"/>
      <c r="F10" s="5314"/>
      <c r="G10" s="77" t="n">
        <v>1.9027835417E10</v>
      </c>
      <c r="H10" s="5315"/>
      <c r="I10" s="5316"/>
      <c r="J10" s="25" t="s">
        <v>1533</v>
      </c>
      <c r="K10" s="62"/>
      <c r="L10" s="69"/>
    </row>
    <row r="11" spans="1:12" ht="15.75" thickBot="1">
      <c r="A11" s="61"/>
      <c r="B11" s="24" t="s">
        <v>1413</v>
      </c>
      <c r="C11" s="26" t="s">
        <v>8327</v>
      </c>
      <c r="D11" s="77" t="n">
        <v>3.2116905635E10</v>
      </c>
      <c r="E11" s="5317"/>
      <c r="F11" s="5318"/>
      <c r="G11" s="77" t="n">
        <v>5.84E9</v>
      </c>
      <c r="H11" s="5319"/>
      <c r="I11" s="5320"/>
      <c r="J11" s="25" t="s">
        <v>1534</v>
      </c>
      <c r="K11" s="62"/>
      <c r="L11" s="69"/>
    </row>
    <row r="12" spans="1:12" ht="15.75" thickBot="1">
      <c r="A12" s="61"/>
      <c r="B12" s="24" t="s">
        <v>1415</v>
      </c>
      <c r="C12" s="26" t="s">
        <v>8328</v>
      </c>
      <c r="D12" s="77" t="n">
        <v>2.8483324973E10</v>
      </c>
      <c r="E12" s="5321"/>
      <c r="F12" s="5322"/>
      <c r="G12" s="77" t="n">
        <v>0.0</v>
      </c>
      <c r="H12" s="5323"/>
      <c r="I12" s="5324"/>
      <c r="J12" s="25" t="s">
        <v>1535</v>
      </c>
      <c r="K12" s="62"/>
      <c r="L12" s="69"/>
    </row>
    <row r="13" spans="1:12" ht="15.75" thickBot="1">
      <c r="A13" s="61"/>
      <c r="B13" s="24" t="s">
        <v>1417</v>
      </c>
      <c r="C13" s="26" t="s">
        <v>8350</v>
      </c>
      <c r="D13" s="77" t="n">
        <v>1.7918277767E10</v>
      </c>
      <c r="E13" s="5325"/>
      <c r="F13" s="5326"/>
      <c r="G13" s="77" t="n">
        <v>2.3090373619E10</v>
      </c>
      <c r="H13" s="5327"/>
      <c r="I13" s="5328"/>
      <c r="J13" s="25" t="s">
        <v>1536</v>
      </c>
      <c r="K13" s="62"/>
      <c r="L13" s="69"/>
    </row>
    <row r="14" spans="1:12" ht="15.75" thickBot="1">
      <c r="A14" s="61"/>
      <c r="B14" s="24" t="s">
        <v>1419</v>
      </c>
      <c r="C14" s="26" t="s">
        <v>8317</v>
      </c>
      <c r="D14" s="77" t="n">
        <v>1.7426406029E10</v>
      </c>
      <c r="E14" s="5329"/>
      <c r="F14" s="5330"/>
      <c r="G14" s="77" t="n">
        <v>0.0</v>
      </c>
      <c r="H14" s="5331"/>
      <c r="I14" s="5332"/>
      <c r="J14" s="25" t="s">
        <v>1537</v>
      </c>
      <c r="K14" s="62"/>
      <c r="L14" s="69"/>
    </row>
    <row r="15" spans="1:12" ht="15.75" thickBot="1">
      <c r="A15" s="61"/>
      <c r="B15" s="24" t="s">
        <v>1421</v>
      </c>
      <c r="C15" s="26" t="s">
        <v>8366</v>
      </c>
      <c r="D15" s="77" t="n">
        <v>1.6820172079E10</v>
      </c>
      <c r="E15" s="5333"/>
      <c r="F15" s="5334"/>
      <c r="G15" s="77" t="n">
        <v>0.0</v>
      </c>
      <c r="H15" s="5335"/>
      <c r="I15" s="5336"/>
      <c r="J15" s="25" t="s">
        <v>1538</v>
      </c>
      <c r="K15" s="62"/>
      <c r="L15" s="69"/>
    </row>
    <row r="16" spans="1:12" ht="15.75" thickBot="1">
      <c r="A16" s="61"/>
      <c r="B16" s="24" t="s">
        <v>1423</v>
      </c>
      <c r="C16" s="26" t="s">
        <v>8375</v>
      </c>
      <c r="D16" s="77" t="n">
        <v>1.6254239471E10</v>
      </c>
      <c r="E16" s="5337"/>
      <c r="F16" s="5338"/>
      <c r="G16" s="77" t="n">
        <v>0.0</v>
      </c>
      <c r="H16" s="5339"/>
      <c r="I16" s="5340"/>
      <c r="J16" s="25" t="s">
        <v>1539</v>
      </c>
      <c r="K16" s="62"/>
      <c r="L16" s="69"/>
    </row>
    <row r="17" spans="1:12" ht="26.25" thickBot="1">
      <c r="A17" s="61"/>
      <c r="B17" s="24" t="s">
        <v>1425</v>
      </c>
      <c r="C17" s="26" t="s">
        <v>8376</v>
      </c>
      <c r="D17" s="77" t="n">
        <v>1.4108956643E10</v>
      </c>
      <c r="E17" s="5341"/>
      <c r="F17" s="5342"/>
      <c r="G17" s="77" t="n">
        <v>2.4158956643E10</v>
      </c>
      <c r="H17" s="5343"/>
      <c r="I17" s="5344"/>
      <c r="J17" s="25" t="s">
        <v>1540</v>
      </c>
      <c r="K17" s="62"/>
      <c r="L17" s="69"/>
    </row>
    <row r="18" spans="1:12" ht="15.75" thickBot="1">
      <c r="A18" s="61"/>
      <c r="B18" s="24" t="s">
        <v>1541</v>
      </c>
      <c r="C18" s="26" t="s">
        <v>1628</v>
      </c>
      <c r="D18" s="77" t="n">
        <v>2.41623739856E11</v>
      </c>
      <c r="E18" s="5345"/>
      <c r="F18" s="5346"/>
      <c r="G18" s="77" t="n">
        <v>3.43526538073E11</v>
      </c>
      <c r="H18" s="5347"/>
      <c r="I18" s="5348"/>
      <c r="J18" s="25" t="s">
        <v>1542</v>
      </c>
      <c r="K18" s="62"/>
      <c r="L18" s="69"/>
    </row>
    <row r="19" spans="1:12" ht="15.75" thickBot="1">
      <c r="A19" s="63"/>
      <c r="B19" s="28" t="s">
        <v>1543</v>
      </c>
      <c r="C19" s="5349"/>
      <c r="D19" s="763" t="n">
        <v>5.30451708285E11</v>
      </c>
      <c r="E19" s="79" t="n">
        <v>9.9131580403E10</v>
      </c>
      <c r="F19" s="764" t="n">
        <v>4.31320127882E11</v>
      </c>
      <c r="G19" s="765" t="n">
        <v>5.09667615445E11</v>
      </c>
      <c r="H19" s="79" t="n">
        <v>9.2415481597E10</v>
      </c>
      <c r="I19" s="766" t="n">
        <v>4.17252133848E11</v>
      </c>
      <c r="J19" s="30" t="s">
        <v>1544</v>
      </c>
      <c r="K19" s="64"/>
      <c r="L19" s="69"/>
    </row>
    <row r="20" spans="1:12" ht="15.75" thickBot="1">
      <c r="A20" s="65" t="s">
        <v>1265</v>
      </c>
      <c r="B20" s="24" t="s">
        <v>1407</v>
      </c>
      <c r="C20" s="26" t="s">
        <v>8379</v>
      </c>
      <c r="D20" s="77" t="n">
        <v>0.0</v>
      </c>
      <c r="E20" s="5350"/>
      <c r="F20" s="5351"/>
      <c r="G20" s="77" t="n">
        <v>2.5781093E7</v>
      </c>
      <c r="H20" s="5352"/>
      <c r="I20" s="5353"/>
      <c r="J20" s="25" t="s">
        <v>1531</v>
      </c>
      <c r="K20" s="66" t="s">
        <v>1454</v>
      </c>
      <c r="L20" s="69"/>
    </row>
    <row r="21" spans="1:12" ht="15.75" thickBot="1">
      <c r="A21" s="61"/>
      <c r="B21" s="24" t="s">
        <v>1409</v>
      </c>
      <c r="C21" s="26"/>
      <c r="D21" s="77"/>
      <c r="E21" s="5354"/>
      <c r="F21" s="5355"/>
      <c r="G21" s="77"/>
      <c r="H21" s="5356"/>
      <c r="I21" s="5357"/>
      <c r="J21" s="25" t="s">
        <v>1532</v>
      </c>
      <c r="K21" s="62"/>
      <c r="L21" s="69"/>
    </row>
    <row r="22" spans="1:12" ht="15.75" thickBot="1">
      <c r="A22" s="61"/>
      <c r="B22" s="24" t="s">
        <v>1411</v>
      </c>
      <c r="C22" s="26"/>
      <c r="D22" s="77"/>
      <c r="E22" s="5358"/>
      <c r="F22" s="5359"/>
      <c r="G22" s="77"/>
      <c r="H22" s="5360"/>
      <c r="I22" s="5361"/>
      <c r="J22" s="25" t="s">
        <v>1533</v>
      </c>
      <c r="K22" s="62"/>
      <c r="L22" s="69"/>
    </row>
    <row r="23" spans="1:12" ht="15.75" thickBot="1">
      <c r="A23" s="61"/>
      <c r="B23" s="24" t="s">
        <v>1413</v>
      </c>
      <c r="C23" s="26"/>
      <c r="D23" s="77"/>
      <c r="E23" s="5362"/>
      <c r="F23" s="5363"/>
      <c r="G23" s="77"/>
      <c r="H23" s="5364"/>
      <c r="I23" s="5365"/>
      <c r="J23" s="25" t="s">
        <v>1534</v>
      </c>
      <c r="K23" s="62"/>
      <c r="L23" s="69"/>
    </row>
    <row r="24" spans="1:12" ht="15.75" thickBot="1">
      <c r="A24" s="61"/>
      <c r="B24" s="24" t="s">
        <v>1415</v>
      </c>
      <c r="C24" s="26"/>
      <c r="D24" s="77"/>
      <c r="E24" s="5366"/>
      <c r="F24" s="5367"/>
      <c r="G24" s="77"/>
      <c r="H24" s="5368"/>
      <c r="I24" s="5369"/>
      <c r="J24" s="25" t="s">
        <v>1535</v>
      </c>
      <c r="K24" s="62"/>
      <c r="L24" s="69"/>
    </row>
    <row r="25" spans="1:12" ht="15.75" thickBot="1">
      <c r="A25" s="61"/>
      <c r="B25" s="24" t="s">
        <v>1417</v>
      </c>
      <c r="C25" s="26"/>
      <c r="D25" s="77"/>
      <c r="E25" s="5370"/>
      <c r="F25" s="5371"/>
      <c r="G25" s="77"/>
      <c r="H25" s="5372"/>
      <c r="I25" s="5373"/>
      <c r="J25" s="25" t="s">
        <v>1536</v>
      </c>
      <c r="K25" s="62"/>
      <c r="L25" s="69"/>
    </row>
    <row r="26" spans="1:12" ht="15.75" thickBot="1">
      <c r="A26" s="61"/>
      <c r="B26" s="24" t="s">
        <v>1419</v>
      </c>
      <c r="C26" s="26"/>
      <c r="D26" s="77"/>
      <c r="E26" s="5374"/>
      <c r="F26" s="5375"/>
      <c r="G26" s="77"/>
      <c r="H26" s="5376"/>
      <c r="I26" s="5377"/>
      <c r="J26" s="25" t="s">
        <v>1537</v>
      </c>
      <c r="K26" s="62"/>
      <c r="L26" s="69"/>
    </row>
    <row r="27" spans="1:12" ht="15.75" thickBot="1">
      <c r="A27" s="61"/>
      <c r="B27" s="24" t="s">
        <v>1421</v>
      </c>
      <c r="C27" s="26"/>
      <c r="D27" s="77"/>
      <c r="E27" s="5378"/>
      <c r="F27" s="5379"/>
      <c r="G27" s="77"/>
      <c r="H27" s="5380"/>
      <c r="I27" s="5381"/>
      <c r="J27" s="25" t="s">
        <v>1538</v>
      </c>
      <c r="K27" s="62"/>
      <c r="L27" s="69"/>
    </row>
    <row r="28" spans="1:12" ht="15.75" thickBot="1">
      <c r="A28" s="61"/>
      <c r="B28" s="24" t="s">
        <v>1423</v>
      </c>
      <c r="C28" s="26"/>
      <c r="D28" s="77"/>
      <c r="E28" s="5382"/>
      <c r="F28" s="5383"/>
      <c r="G28" s="77"/>
      <c r="H28" s="5384"/>
      <c r="I28" s="5385"/>
      <c r="J28" s="25" t="s">
        <v>1539</v>
      </c>
      <c r="K28" s="62"/>
      <c r="L28" s="69"/>
    </row>
    <row r="29" spans="1:12" ht="26.25" thickBot="1">
      <c r="A29" s="61"/>
      <c r="B29" s="24" t="s">
        <v>1425</v>
      </c>
      <c r="C29" s="26"/>
      <c r="D29" s="77"/>
      <c r="E29" s="5386"/>
      <c r="F29" s="5387"/>
      <c r="G29" s="77"/>
      <c r="H29" s="5388"/>
      <c r="I29" s="5389"/>
      <c r="J29" s="25" t="s">
        <v>1540</v>
      </c>
      <c r="K29" s="62"/>
      <c r="L29" s="69"/>
    </row>
    <row r="30" spans="1:12" ht="15.75" thickBot="1">
      <c r="A30" s="61"/>
      <c r="B30" s="24" t="s">
        <v>1541</v>
      </c>
      <c r="C30" s="26"/>
      <c r="D30" s="77"/>
      <c r="E30" s="5390"/>
      <c r="F30" s="5391"/>
      <c r="G30" s="77"/>
      <c r="H30" s="5392"/>
      <c r="I30" s="5393"/>
      <c r="J30" s="25" t="s">
        <v>1542</v>
      </c>
      <c r="K30" s="62"/>
      <c r="L30" s="69"/>
    </row>
    <row r="31" spans="1:12" ht="15.75" thickBot="1">
      <c r="A31" s="63"/>
      <c r="B31" s="28" t="s">
        <v>1543</v>
      </c>
      <c r="C31" s="5394"/>
      <c r="D31" s="768" t="n">
        <v>0.0</v>
      </c>
      <c r="E31" s="79" t="n">
        <v>0.0</v>
      </c>
      <c r="F31" s="769" t="n">
        <v>0.0</v>
      </c>
      <c r="G31" s="770" t="n">
        <v>2.5781093E7</v>
      </c>
      <c r="H31" s="79" t="n">
        <v>0.0</v>
      </c>
      <c r="I31" s="771" t="n">
        <v>2.5781093E7</v>
      </c>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t="n">
        <v>5.30451708285E11</v>
      </c>
      <c r="C8" s="5395"/>
      <c r="D8" s="5396"/>
      <c r="E8" s="77" t="n">
        <v>5.09693396538E11</v>
      </c>
      <c r="F8" s="5397"/>
      <c r="G8" s="5398"/>
      <c r="H8" s="25" t="s">
        <v>1549</v>
      </c>
      <c r="I8" s="69"/>
    </row>
    <row r="9" spans="1:9" ht="15.75" thickBot="1">
      <c r="A9" s="24" t="s">
        <v>1550</v>
      </c>
      <c r="B9" s="77"/>
      <c r="C9" s="5399"/>
      <c r="D9" s="5400"/>
      <c r="E9" s="77"/>
      <c r="F9" s="5401"/>
      <c r="G9" s="5402"/>
      <c r="H9" s="25" t="s">
        <v>1550</v>
      </c>
      <c r="I9" s="69"/>
    </row>
    <row r="10" spans="1:9" ht="26.25" thickBot="1">
      <c r="A10" s="28" t="s">
        <v>1551</v>
      </c>
      <c r="B10" s="772" t="n">
        <v>5.30451708285E11</v>
      </c>
      <c r="C10" s="79" t="n">
        <v>9.9131580403E10</v>
      </c>
      <c r="D10" s="773" t="n">
        <v>4.31320127882E11</v>
      </c>
      <c r="E10" s="774" t="n">
        <v>5.09693396538E11</v>
      </c>
      <c r="F10" s="79" t="n">
        <v>9.2415481597E10</v>
      </c>
      <c r="G10" s="775" t="n">
        <v>4.17277914941E11</v>
      </c>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t="n">
        <v>9.2415481597E10</v>
      </c>
      <c r="C5" s="77" t="n">
        <v>8.9174168486E10</v>
      </c>
      <c r="D5" s="25" t="s">
        <v>1557</v>
      </c>
    </row>
    <row r="6" spans="1:4" ht="15.75" thickBot="1">
      <c r="A6" s="24" t="s">
        <v>1558</v>
      </c>
      <c r="B6" s="77" t="n">
        <v>6.977028272E9</v>
      </c>
      <c r="C6" s="77" t="n">
        <v>4.110485247E9</v>
      </c>
      <c r="D6" s="25" t="s">
        <v>1559</v>
      </c>
    </row>
    <row r="7" spans="1:4" ht="15.75" thickBot="1">
      <c r="A7" s="24" t="s">
        <v>1560</v>
      </c>
      <c r="B7" s="79" t="n">
        <v>2.60929466E8</v>
      </c>
      <c r="C7" s="79" t="n">
        <v>8.69172136E8</v>
      </c>
      <c r="D7" s="25" t="s">
        <v>1561</v>
      </c>
    </row>
    <row r="8" spans="1:4" ht="15.75" thickBot="1">
      <c r="A8" s="24" t="s">
        <v>1562</v>
      </c>
      <c r="B8" s="79"/>
      <c r="C8" s="79"/>
      <c r="D8" s="25" t="s">
        <v>1563</v>
      </c>
    </row>
    <row r="9" spans="1:4" ht="15.75" thickBot="1">
      <c r="A9" s="28" t="s">
        <v>1564</v>
      </c>
      <c r="B9" s="776" t="n">
        <v>9.9131580403E10</v>
      </c>
      <c r="C9" s="777" t="n">
        <v>9.2415481597E10</v>
      </c>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t="s">
        <v>8369</v>
      </c>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c r="C7" s="77"/>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c r="C10" s="77"/>
      <c r="D10" s="34" t="s">
        <v>1604</v>
      </c>
    </row>
    <row r="11" spans="1:4" ht="15.75" thickBot="1">
      <c r="A11" s="33" t="s">
        <v>1605</v>
      </c>
      <c r="B11" s="77"/>
      <c r="C11" s="77"/>
      <c r="D11" s="34" t="s">
        <v>1606</v>
      </c>
    </row>
    <row r="12" spans="1:4" ht="15.75" thickBot="1">
      <c r="A12" s="33" t="s">
        <v>1607</v>
      </c>
      <c r="B12" s="77" t="n">
        <v>2.894551157248E12</v>
      </c>
      <c r="C12" s="77" t="n">
        <v>2.43136328418E12</v>
      </c>
      <c r="D12" s="34" t="s">
        <v>1608</v>
      </c>
    </row>
    <row r="13" spans="1:4" ht="15.75" thickBot="1">
      <c r="A13" s="35" t="s">
        <v>1609</v>
      </c>
      <c r="B13" s="960" t="n">
        <v>2.894551157248E12</v>
      </c>
      <c r="C13" s="961" t="n">
        <v>2.43136328418E12</v>
      </c>
      <c r="D13" s="36" t="s">
        <v>1610</v>
      </c>
    </row>
    <row r="14" spans="1:4" ht="27" thickBot="1">
      <c r="A14" s="33" t="s">
        <v>1611</v>
      </c>
      <c r="B14" s="79"/>
      <c r="C14" s="79"/>
      <c r="D14" s="34" t="s">
        <v>1612</v>
      </c>
    </row>
    <row r="15" spans="1:4" ht="15.75" thickBot="1">
      <c r="A15" s="35" t="s">
        <v>1593</v>
      </c>
      <c r="B15" s="962" t="n">
        <v>2.894551157248E12</v>
      </c>
      <c r="C15" s="963" t="n">
        <v>2.43136328418E12</v>
      </c>
      <c r="D15" s="36" t="s">
        <v>1613</v>
      </c>
    </row>
    <row r="16" spans="1:4" ht="15.75" thickBot="1">
      <c r="A16" s="33" t="s">
        <v>248</v>
      </c>
      <c r="B16" s="77"/>
      <c r="C16" s="77"/>
      <c r="D16" s="34" t="s">
        <v>249</v>
      </c>
    </row>
    <row r="17" spans="1:4" ht="15.75" thickBot="1">
      <c r="A17" s="33" t="s">
        <v>330</v>
      </c>
      <c r="B17" s="77" t="n">
        <v>2.894551157248E12</v>
      </c>
      <c r="C17" s="77" t="n">
        <v>2.43136328418E12</v>
      </c>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t="n">
        <v>2.753022E8</v>
      </c>
      <c r="C21" s="77" t="n">
        <v>2.753022E8</v>
      </c>
      <c r="D21" s="34" t="s">
        <v>1619</v>
      </c>
    </row>
    <row r="22" spans="1:4" ht="15.75" thickBot="1">
      <c r="A22" s="33" t="s">
        <v>1620</v>
      </c>
      <c r="B22" s="77" t="n">
        <v>1.381886391E10</v>
      </c>
      <c r="C22" s="77" t="n">
        <v>7.844705079E9</v>
      </c>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t="n">
        <v>3.62132433911E11</v>
      </c>
      <c r="C26" s="77" t="n">
        <v>5.44873732609E11</v>
      </c>
      <c r="D26" s="34" t="s">
        <v>1629</v>
      </c>
    </row>
    <row r="27" spans="1:4" ht="15.75" thickBot="1">
      <c r="A27" s="35" t="s">
        <v>1630</v>
      </c>
      <c r="B27" s="964" t="n">
        <v>3.76226600021E11</v>
      </c>
      <c r="C27" s="965" t="n">
        <v>5.52993739888E11</v>
      </c>
      <c r="D27" s="36" t="s">
        <v>1631</v>
      </c>
    </row>
    <row r="28" spans="1:4" ht="27" thickBot="1">
      <c r="A28" s="33" t="s">
        <v>1632</v>
      </c>
      <c r="B28" s="79"/>
      <c r="C28" s="79"/>
      <c r="D28" s="34" t="s">
        <v>1633</v>
      </c>
    </row>
    <row r="29" spans="1:4" ht="15.75" thickBot="1">
      <c r="A29" s="35" t="s">
        <v>1056</v>
      </c>
      <c r="B29" s="966" t="n">
        <v>3.76226600021E11</v>
      </c>
      <c r="C29" s="967" t="n">
        <v>5.52993739888E11</v>
      </c>
      <c r="D29" s="36" t="s">
        <v>1057</v>
      </c>
    </row>
    <row r="30" spans="1:4" ht="15.75" thickBot="1">
      <c r="A30" s="33" t="s">
        <v>246</v>
      </c>
      <c r="B30" s="77"/>
      <c r="C30" s="77"/>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c r="C34" s="77"/>
      <c r="D34" s="25" t="s">
        <v>1638</v>
      </c>
    </row>
    <row r="35" spans="1:4" ht="26.25" thickBot="1">
      <c r="A35" s="24" t="s">
        <v>1639</v>
      </c>
      <c r="B35" s="77"/>
      <c r="C35" s="77"/>
      <c r="D35" s="25" t="s">
        <v>1640</v>
      </c>
    </row>
    <row r="36" spans="1:4" ht="26.25" thickBot="1">
      <c r="A36" s="28" t="s">
        <v>1641</v>
      </c>
      <c r="B36" s="968"/>
      <c r="C36" s="969"/>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c r="C39" s="971"/>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t="s">
        <v>8352</v>
      </c>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t="n">
        <v>5.29017315849E11</v>
      </c>
      <c r="D8" s="77" t="n">
        <v>5.41743422805E11</v>
      </c>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t="n">
        <v>4.826943981E9</v>
      </c>
      <c r="D18" s="77" t="n">
        <v>5.207977909E9</v>
      </c>
      <c r="E18" s="25" t="s">
        <v>1449</v>
      </c>
      <c r="F18" s="62"/>
      <c r="G18" s="69"/>
    </row>
    <row r="19" spans="1:7" ht="26.25" thickBot="1">
      <c r="A19" s="61"/>
      <c r="B19" s="24" t="s">
        <v>1450</v>
      </c>
      <c r="C19" s="77"/>
      <c r="D19" s="77"/>
      <c r="E19" s="25" t="s">
        <v>1451</v>
      </c>
      <c r="F19" s="62"/>
      <c r="G19" s="69"/>
    </row>
    <row r="20" spans="1:7" ht="15.75" thickBot="1">
      <c r="A20" s="63"/>
      <c r="B20" s="28" t="s">
        <v>1452</v>
      </c>
      <c r="C20" s="990" t="n">
        <v>5.3384425983E11</v>
      </c>
      <c r="D20" s="991" t="n">
        <v>5.46951400714E11</v>
      </c>
      <c r="E20" s="30" t="s">
        <v>1453</v>
      </c>
      <c r="F20" s="64"/>
      <c r="G20" s="69"/>
    </row>
    <row r="21" spans="1:7" ht="15.75" thickBot="1">
      <c r="A21" s="65" t="s">
        <v>1265</v>
      </c>
      <c r="B21" s="24" t="s">
        <v>1438</v>
      </c>
      <c r="C21" s="77"/>
      <c r="D21" s="77"/>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c r="D33" s="993"/>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5403"/>
      <c r="D8" s="5404"/>
      <c r="E8" s="25" t="s">
        <v>1460</v>
      </c>
      <c r="F8" s="62" t="s">
        <v>1461</v>
      </c>
      <c r="G8" s="69"/>
    </row>
    <row r="9" spans="1:7" ht="15.75" thickBot="1">
      <c r="A9" s="61"/>
      <c r="B9" s="24" t="s">
        <v>1462</v>
      </c>
      <c r="C9" s="5405"/>
      <c r="D9" s="5406"/>
      <c r="E9" s="25" t="s">
        <v>1463</v>
      </c>
      <c r="F9" s="62"/>
      <c r="G9" s="69"/>
    </row>
    <row r="10" spans="1:7" ht="15.75" thickBot="1">
      <c r="A10" s="61"/>
      <c r="B10" s="24" t="s">
        <v>1464</v>
      </c>
      <c r="C10" s="5407"/>
      <c r="D10" s="5408"/>
      <c r="E10" s="25" t="s">
        <v>1465</v>
      </c>
      <c r="F10" s="62"/>
      <c r="G10" s="69"/>
    </row>
    <row r="11" spans="1:7" ht="15.75" thickBot="1">
      <c r="A11" s="61"/>
      <c r="B11" s="24" t="s">
        <v>1466</v>
      </c>
      <c r="C11" s="5409"/>
      <c r="D11" s="5410"/>
      <c r="E11" s="25" t="s">
        <v>1467</v>
      </c>
      <c r="F11" s="62"/>
      <c r="G11" s="69"/>
    </row>
    <row r="12" spans="1:7" ht="15.75" thickBot="1">
      <c r="A12" s="61"/>
      <c r="B12" s="24" t="s">
        <v>1468</v>
      </c>
      <c r="C12" s="5411"/>
      <c r="D12" s="5412"/>
      <c r="E12" s="25" t="s">
        <v>1469</v>
      </c>
      <c r="F12" s="62"/>
      <c r="G12" s="69"/>
    </row>
    <row r="13" spans="1:7" ht="15.75" thickBot="1">
      <c r="A13" s="61"/>
      <c r="B13" s="24" t="s">
        <v>1470</v>
      </c>
      <c r="C13" s="5413"/>
      <c r="D13" s="5414"/>
      <c r="E13" s="25" t="s">
        <v>1471</v>
      </c>
      <c r="F13" s="62"/>
      <c r="G13" s="69"/>
    </row>
    <row r="14" spans="1:7" ht="15.75" thickBot="1">
      <c r="A14" s="61"/>
      <c r="B14" s="24" t="s">
        <v>1472</v>
      </c>
      <c r="C14" s="5415"/>
      <c r="D14" s="5416"/>
      <c r="E14" s="25" t="s">
        <v>1473</v>
      </c>
      <c r="F14" s="62"/>
      <c r="G14" s="69"/>
    </row>
    <row r="15" spans="1:7" ht="15.75" thickBot="1">
      <c r="A15" s="61"/>
      <c r="B15" s="24" t="s">
        <v>1474</v>
      </c>
      <c r="C15" s="5417"/>
      <c r="D15" s="5418"/>
      <c r="E15" s="25" t="s">
        <v>1475</v>
      </c>
      <c r="F15" s="62"/>
      <c r="G15" s="69"/>
    </row>
    <row r="16" spans="1:7" ht="15.75" thickBot="1">
      <c r="A16" s="61"/>
      <c r="B16" s="24" t="s">
        <v>1476</v>
      </c>
      <c r="C16" s="5419"/>
      <c r="D16" s="5420"/>
      <c r="E16" s="25" t="s">
        <v>1477</v>
      </c>
      <c r="F16" s="62"/>
      <c r="G16" s="69"/>
    </row>
    <row r="17" spans="1:7" ht="15.75" thickBot="1">
      <c r="A17" s="61"/>
      <c r="B17" s="24" t="s">
        <v>1478</v>
      </c>
      <c r="C17" s="5421"/>
      <c r="D17" s="5422"/>
      <c r="E17" s="25" t="s">
        <v>1479</v>
      </c>
      <c r="F17" s="62"/>
      <c r="G17" s="69"/>
    </row>
    <row r="18" spans="1:7" ht="15.75" thickBot="1">
      <c r="A18" s="61"/>
      <c r="B18" s="24" t="s">
        <v>1480</v>
      </c>
      <c r="C18" s="5423"/>
      <c r="D18" s="5424"/>
      <c r="E18" s="25" t="s">
        <v>1481</v>
      </c>
      <c r="F18" s="62"/>
      <c r="G18" s="69"/>
    </row>
    <row r="19" spans="1:7" ht="15.75" thickBot="1">
      <c r="A19" s="61"/>
      <c r="B19" s="24" t="s">
        <v>1482</v>
      </c>
      <c r="C19" s="5425"/>
      <c r="D19" s="5426"/>
      <c r="E19" s="25" t="s">
        <v>1483</v>
      </c>
      <c r="F19" s="62"/>
      <c r="G19" s="69"/>
    </row>
    <row r="20" spans="1:7" ht="15.75" thickBot="1">
      <c r="A20" s="61"/>
      <c r="B20" s="24" t="s">
        <v>1484</v>
      </c>
      <c r="C20" s="5427"/>
      <c r="D20" s="5428"/>
      <c r="E20" s="25" t="s">
        <v>1485</v>
      </c>
      <c r="F20" s="62"/>
      <c r="G20" s="69"/>
    </row>
    <row r="21" spans="1:7" ht="15.75" thickBot="1">
      <c r="A21" s="61"/>
      <c r="B21" s="24" t="s">
        <v>1486</v>
      </c>
      <c r="C21" s="5429"/>
      <c r="D21" s="5430"/>
      <c r="E21" s="25" t="s">
        <v>1487</v>
      </c>
      <c r="F21" s="62"/>
      <c r="G21" s="69"/>
    </row>
    <row r="22" spans="1:7" ht="15.75" thickBot="1">
      <c r="A22" s="61"/>
      <c r="B22" s="24" t="s">
        <v>1488</v>
      </c>
      <c r="C22" s="5431"/>
      <c r="D22" s="5432"/>
      <c r="E22" s="25" t="s">
        <v>1489</v>
      </c>
      <c r="F22" s="62"/>
      <c r="G22" s="69"/>
    </row>
    <row r="23" spans="1:7" ht="15.75" thickBot="1">
      <c r="A23" s="61"/>
      <c r="B23" s="24" t="s">
        <v>1490</v>
      </c>
      <c r="C23" s="5433"/>
      <c r="D23" s="5434"/>
      <c r="E23" s="25" t="s">
        <v>1491</v>
      </c>
      <c r="F23" s="62"/>
      <c r="G23" s="69"/>
    </row>
    <row r="24" spans="1:7" ht="15.75" thickBot="1">
      <c r="A24" s="61"/>
      <c r="B24" s="24" t="s">
        <v>1492</v>
      </c>
      <c r="C24" s="5435"/>
      <c r="D24" s="5436"/>
      <c r="E24" s="25" t="s">
        <v>1493</v>
      </c>
      <c r="F24" s="62"/>
      <c r="G24" s="69"/>
    </row>
    <row r="25" spans="1:7" ht="15.75" thickBot="1">
      <c r="A25" s="61"/>
      <c r="B25" s="24" t="s">
        <v>1494</v>
      </c>
      <c r="C25" s="5437"/>
      <c r="D25" s="5438"/>
      <c r="E25" s="25" t="s">
        <v>1495</v>
      </c>
      <c r="F25" s="62"/>
      <c r="G25" s="69"/>
    </row>
    <row r="26" spans="1:7" ht="15.75" thickBot="1">
      <c r="A26" s="61"/>
      <c r="B26" s="24" t="s">
        <v>1496</v>
      </c>
      <c r="C26" s="5439"/>
      <c r="D26" s="5440"/>
      <c r="E26" s="25" t="s">
        <v>1497</v>
      </c>
      <c r="F26" s="62"/>
      <c r="G26" s="69"/>
    </row>
    <row r="27" spans="1:7" ht="15.75" thickBot="1">
      <c r="A27" s="61"/>
      <c r="B27" s="24" t="s">
        <v>1498</v>
      </c>
      <c r="C27" s="5441"/>
      <c r="D27" s="5442"/>
      <c r="E27" s="25" t="s">
        <v>1499</v>
      </c>
      <c r="F27" s="62"/>
      <c r="G27" s="69"/>
    </row>
    <row r="28" spans="1:7" ht="15.75" thickBot="1">
      <c r="A28" s="61"/>
      <c r="B28" s="24" t="s">
        <v>1500</v>
      </c>
      <c r="C28" s="5443"/>
      <c r="D28" s="5444"/>
      <c r="E28" s="25" t="s">
        <v>1501</v>
      </c>
      <c r="F28" s="62"/>
      <c r="G28" s="69"/>
    </row>
    <row r="29" spans="1:7" ht="15.75" thickBot="1">
      <c r="A29" s="61"/>
      <c r="B29" s="24" t="s">
        <v>1502</v>
      </c>
      <c r="C29" s="5445"/>
      <c r="D29" s="5446"/>
      <c r="E29" s="25" t="s">
        <v>1503</v>
      </c>
      <c r="F29" s="62"/>
      <c r="G29" s="69"/>
    </row>
    <row r="30" spans="1:7" ht="15.75" thickBot="1">
      <c r="A30" s="61"/>
      <c r="B30" s="24" t="s">
        <v>1504</v>
      </c>
      <c r="C30" s="5447"/>
      <c r="D30" s="5448"/>
      <c r="E30" s="25" t="s">
        <v>1505</v>
      </c>
      <c r="F30" s="62"/>
      <c r="G30" s="69"/>
    </row>
    <row r="31" spans="1:7" ht="26.25" thickBot="1">
      <c r="A31" s="61"/>
      <c r="B31" s="24" t="s">
        <v>1506</v>
      </c>
      <c r="C31" s="5449"/>
      <c r="D31" s="5450"/>
      <c r="E31" s="25" t="s">
        <v>1507</v>
      </c>
      <c r="F31" s="62"/>
      <c r="G31" s="69"/>
    </row>
    <row r="32" spans="1:7" ht="26.25" thickBot="1">
      <c r="A32" s="61"/>
      <c r="B32" s="24" t="s">
        <v>1508</v>
      </c>
      <c r="C32" s="5451"/>
      <c r="D32" s="5452"/>
      <c r="E32" s="25" t="s">
        <v>1509</v>
      </c>
      <c r="F32" s="62"/>
      <c r="G32" s="69"/>
    </row>
    <row r="33" spans="1:7" ht="26.25" thickBot="1">
      <c r="A33" s="61"/>
      <c r="B33" s="24" t="s">
        <v>1510</v>
      </c>
      <c r="C33" s="5453"/>
      <c r="D33" s="5454"/>
      <c r="E33" s="25" t="s">
        <v>1511</v>
      </c>
      <c r="F33" s="62"/>
      <c r="G33" s="69"/>
    </row>
    <row r="34" spans="1:7" ht="26.25" thickBot="1">
      <c r="A34" s="61"/>
      <c r="B34" s="24" t="s">
        <v>1512</v>
      </c>
      <c r="C34" s="5455"/>
      <c r="D34" s="5456"/>
      <c r="E34" s="25" t="s">
        <v>1513</v>
      </c>
      <c r="F34" s="62"/>
      <c r="G34" s="69"/>
    </row>
    <row r="35" spans="1:7" ht="26.25" thickBot="1">
      <c r="A35" s="61"/>
      <c r="B35" s="24" t="s">
        <v>1514</v>
      </c>
      <c r="C35" s="5457"/>
      <c r="D35" s="5458"/>
      <c r="E35" s="25" t="s">
        <v>1515</v>
      </c>
      <c r="F35" s="62"/>
      <c r="G35" s="69"/>
    </row>
    <row r="36" spans="1:7" ht="26.25" thickBot="1">
      <c r="A36" s="61"/>
      <c r="B36" s="24" t="s">
        <v>1516</v>
      </c>
      <c r="C36" s="5459"/>
      <c r="D36" s="5460"/>
      <c r="E36" s="25" t="s">
        <v>1517</v>
      </c>
      <c r="F36" s="62"/>
      <c r="G36" s="69"/>
    </row>
    <row r="37" spans="1:7" ht="26.25" thickBot="1">
      <c r="A37" s="61"/>
      <c r="B37" s="24" t="s">
        <v>1518</v>
      </c>
      <c r="C37" s="5461"/>
      <c r="D37" s="5462"/>
      <c r="E37" s="25" t="s">
        <v>1519</v>
      </c>
      <c r="F37" s="62"/>
      <c r="G37" s="69"/>
    </row>
    <row r="38" spans="1:7" ht="15.75" thickBot="1">
      <c r="A38" s="63"/>
      <c r="B38" s="24" t="s">
        <v>1520</v>
      </c>
      <c r="C38" s="994" t="n">
        <v>3.79003077755E11</v>
      </c>
      <c r="D38" s="995" t="n">
        <v>4.03342591792E11</v>
      </c>
      <c r="E38" s="25" t="s">
        <v>1521</v>
      </c>
      <c r="F38" s="64"/>
      <c r="G38" s="69"/>
    </row>
    <row r="39" spans="1:7" ht="15.75" thickBot="1">
      <c r="A39" s="65" t="s">
        <v>1522</v>
      </c>
      <c r="B39" s="24" t="s">
        <v>1459</v>
      </c>
      <c r="C39" s="77" t="n">
        <v>9.4799099393E10</v>
      </c>
      <c r="D39" s="77" t="n">
        <v>6.3081830774E10</v>
      </c>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t="n">
        <v>2.4513757722E10</v>
      </c>
      <c r="D44" s="77" t="n">
        <v>2.463601629E10</v>
      </c>
      <c r="E44" s="25" t="s">
        <v>1471</v>
      </c>
      <c r="F44" s="62"/>
      <c r="G44" s="69"/>
    </row>
    <row r="45" spans="1:7" ht="15.75" thickBot="1">
      <c r="A45" s="61"/>
      <c r="B45" s="24" t="s">
        <v>1472</v>
      </c>
      <c r="C45" s="77" t="n">
        <v>6.216370656E9</v>
      </c>
      <c r="D45" s="77" t="n">
        <v>1.307024732E10</v>
      </c>
      <c r="E45" s="25" t="s">
        <v>1473</v>
      </c>
      <c r="F45" s="62"/>
      <c r="G45" s="69"/>
    </row>
    <row r="46" spans="1:7" ht="15.75" thickBot="1">
      <c r="A46" s="61"/>
      <c r="B46" s="24" t="s">
        <v>1474</v>
      </c>
      <c r="C46" s="77"/>
      <c r="D46" s="77"/>
      <c r="E46" s="25" t="s">
        <v>1475</v>
      </c>
      <c r="F46" s="62"/>
      <c r="G46" s="69"/>
    </row>
    <row r="47" spans="1:7" ht="15.75" thickBot="1">
      <c r="A47" s="61"/>
      <c r="B47" s="24" t="s">
        <v>1476</v>
      </c>
      <c r="C47" s="77" t="n">
        <v>2.780667023E9</v>
      </c>
      <c r="D47" s="77" t="n">
        <v>8.68009378E9</v>
      </c>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t="n">
        <v>2.6531287281E10</v>
      </c>
      <c r="D62" s="77" t="n">
        <v>3.4140620758E10</v>
      </c>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t="n">
        <v>1.54841182075E11</v>
      </c>
      <c r="D69" s="997" t="n">
        <v>1.43608808922E11</v>
      </c>
      <c r="E69" s="30" t="s">
        <v>1521</v>
      </c>
      <c r="F69" s="64"/>
      <c r="G69" s="69"/>
    </row>
    <row r="70" spans="1:7" ht="15.75" thickBot="1">
      <c r="A70" s="65" t="s">
        <v>1524</v>
      </c>
      <c r="B70" s="24" t="s">
        <v>1459</v>
      </c>
      <c r="C70" s="5463"/>
      <c r="D70" s="5464"/>
      <c r="E70" s="25" t="s">
        <v>1460</v>
      </c>
      <c r="F70" s="66" t="s">
        <v>1525</v>
      </c>
      <c r="G70" s="69"/>
    </row>
    <row r="71" spans="1:7" ht="15.75" thickBot="1">
      <c r="A71" s="61"/>
      <c r="B71" s="24" t="s">
        <v>1462</v>
      </c>
      <c r="C71" s="5465"/>
      <c r="D71" s="5466"/>
      <c r="E71" s="25" t="s">
        <v>1463</v>
      </c>
      <c r="F71" s="62"/>
      <c r="G71" s="69"/>
    </row>
    <row r="72" spans="1:7" ht="15.75" thickBot="1">
      <c r="A72" s="61"/>
      <c r="B72" s="24" t="s">
        <v>1464</v>
      </c>
      <c r="C72" s="5467"/>
      <c r="D72" s="5468"/>
      <c r="E72" s="25" t="s">
        <v>1465</v>
      </c>
      <c r="F72" s="62"/>
      <c r="G72" s="69"/>
    </row>
    <row r="73" spans="1:7" ht="15.75" thickBot="1">
      <c r="A73" s="61"/>
      <c r="B73" s="24" t="s">
        <v>1466</v>
      </c>
      <c r="C73" s="5469"/>
      <c r="D73" s="5470"/>
      <c r="E73" s="25" t="s">
        <v>1467</v>
      </c>
      <c r="F73" s="62"/>
      <c r="G73" s="69"/>
    </row>
    <row r="74" spans="1:7" ht="15.75" thickBot="1">
      <c r="A74" s="61"/>
      <c r="B74" s="24" t="s">
        <v>1468</v>
      </c>
      <c r="C74" s="5471"/>
      <c r="D74" s="5472"/>
      <c r="E74" s="25" t="s">
        <v>1469</v>
      </c>
      <c r="F74" s="62"/>
      <c r="G74" s="69"/>
    </row>
    <row r="75" spans="1:7" ht="15.75" thickBot="1">
      <c r="A75" s="61"/>
      <c r="B75" s="24" t="s">
        <v>1470</v>
      </c>
      <c r="C75" s="5473"/>
      <c r="D75" s="5474"/>
      <c r="E75" s="25" t="s">
        <v>1471</v>
      </c>
      <c r="F75" s="62"/>
      <c r="G75" s="69"/>
    </row>
    <row r="76" spans="1:7" ht="15.75" thickBot="1">
      <c r="A76" s="61"/>
      <c r="B76" s="24" t="s">
        <v>1472</v>
      </c>
      <c r="C76" s="5475"/>
      <c r="D76" s="5476"/>
      <c r="E76" s="25" t="s">
        <v>1473</v>
      </c>
      <c r="F76" s="62"/>
      <c r="G76" s="69"/>
    </row>
    <row r="77" spans="1:7" ht="15.75" thickBot="1">
      <c r="A77" s="61"/>
      <c r="B77" s="24" t="s">
        <v>1474</v>
      </c>
      <c r="C77" s="5477"/>
      <c r="D77" s="5478"/>
      <c r="E77" s="25" t="s">
        <v>1475</v>
      </c>
      <c r="F77" s="62"/>
      <c r="G77" s="69"/>
    </row>
    <row r="78" spans="1:7" ht="15.75" thickBot="1">
      <c r="A78" s="61"/>
      <c r="B78" s="24" t="s">
        <v>1476</v>
      </c>
      <c r="C78" s="5479"/>
      <c r="D78" s="5480"/>
      <c r="E78" s="25" t="s">
        <v>1477</v>
      </c>
      <c r="F78" s="62"/>
      <c r="G78" s="69"/>
    </row>
    <row r="79" spans="1:7" ht="15.75" thickBot="1">
      <c r="A79" s="61"/>
      <c r="B79" s="24" t="s">
        <v>1478</v>
      </c>
      <c r="C79" s="5481"/>
      <c r="D79" s="5482"/>
      <c r="E79" s="25" t="s">
        <v>1479</v>
      </c>
      <c r="F79" s="62"/>
      <c r="G79" s="69"/>
    </row>
    <row r="80" spans="1:7" ht="15.75" thickBot="1">
      <c r="A80" s="61"/>
      <c r="B80" s="24" t="s">
        <v>1480</v>
      </c>
      <c r="C80" s="5483"/>
      <c r="D80" s="5484"/>
      <c r="E80" s="25" t="s">
        <v>1481</v>
      </c>
      <c r="F80" s="62"/>
      <c r="G80" s="69"/>
    </row>
    <row r="81" spans="1:7" ht="15.75" thickBot="1">
      <c r="A81" s="61"/>
      <c r="B81" s="24" t="s">
        <v>1482</v>
      </c>
      <c r="C81" s="5485"/>
      <c r="D81" s="5486"/>
      <c r="E81" s="25" t="s">
        <v>1483</v>
      </c>
      <c r="F81" s="62"/>
      <c r="G81" s="69"/>
    </row>
    <row r="82" spans="1:7" ht="15.75" thickBot="1">
      <c r="A82" s="61"/>
      <c r="B82" s="24" t="s">
        <v>1484</v>
      </c>
      <c r="C82" s="5487"/>
      <c r="D82" s="5488"/>
      <c r="E82" s="25" t="s">
        <v>1485</v>
      </c>
      <c r="F82" s="62"/>
      <c r="G82" s="69"/>
    </row>
    <row r="83" spans="1:7" ht="15.75" thickBot="1">
      <c r="A83" s="61"/>
      <c r="B83" s="24" t="s">
        <v>1486</v>
      </c>
      <c r="C83" s="5489"/>
      <c r="D83" s="5490"/>
      <c r="E83" s="25" t="s">
        <v>1487</v>
      </c>
      <c r="F83" s="62"/>
      <c r="G83" s="69"/>
    </row>
    <row r="84" spans="1:7" ht="15.75" thickBot="1">
      <c r="A84" s="61"/>
      <c r="B84" s="24" t="s">
        <v>1488</v>
      </c>
      <c r="C84" s="5491"/>
      <c r="D84" s="5492"/>
      <c r="E84" s="25" t="s">
        <v>1489</v>
      </c>
      <c r="F84" s="62"/>
      <c r="G84" s="69"/>
    </row>
    <row r="85" spans="1:7" ht="15.75" thickBot="1">
      <c r="A85" s="61"/>
      <c r="B85" s="24" t="s">
        <v>1490</v>
      </c>
      <c r="C85" s="5493"/>
      <c r="D85" s="5494"/>
      <c r="E85" s="25" t="s">
        <v>1491</v>
      </c>
      <c r="F85" s="62"/>
      <c r="G85" s="69"/>
    </row>
    <row r="86" spans="1:7" ht="15.75" thickBot="1">
      <c r="A86" s="61"/>
      <c r="B86" s="24" t="s">
        <v>1492</v>
      </c>
      <c r="C86" s="5495"/>
      <c r="D86" s="5496"/>
      <c r="E86" s="25" t="s">
        <v>1493</v>
      </c>
      <c r="F86" s="62"/>
      <c r="G86" s="69"/>
    </row>
    <row r="87" spans="1:7" ht="15.75" thickBot="1">
      <c r="A87" s="61"/>
      <c r="B87" s="24" t="s">
        <v>1494</v>
      </c>
      <c r="C87" s="5497"/>
      <c r="D87" s="5498"/>
      <c r="E87" s="25" t="s">
        <v>1495</v>
      </c>
      <c r="F87" s="62"/>
      <c r="G87" s="69"/>
    </row>
    <row r="88" spans="1:7" ht="15.75" thickBot="1">
      <c r="A88" s="61"/>
      <c r="B88" s="24" t="s">
        <v>1496</v>
      </c>
      <c r="C88" s="5499"/>
      <c r="D88" s="5500"/>
      <c r="E88" s="25" t="s">
        <v>1497</v>
      </c>
      <c r="F88" s="62"/>
      <c r="G88" s="69"/>
    </row>
    <row r="89" spans="1:7" ht="15.75" thickBot="1">
      <c r="A89" s="61"/>
      <c r="B89" s="24" t="s">
        <v>1498</v>
      </c>
      <c r="C89" s="5501"/>
      <c r="D89" s="5502"/>
      <c r="E89" s="25" t="s">
        <v>1499</v>
      </c>
      <c r="F89" s="62"/>
      <c r="G89" s="69"/>
    </row>
    <row r="90" spans="1:7" ht="15.75" thickBot="1">
      <c r="A90" s="61"/>
      <c r="B90" s="24" t="s">
        <v>1500</v>
      </c>
      <c r="C90" s="5503"/>
      <c r="D90" s="5504"/>
      <c r="E90" s="25" t="s">
        <v>1501</v>
      </c>
      <c r="F90" s="62"/>
      <c r="G90" s="69"/>
    </row>
    <row r="91" spans="1:7" ht="15.75" thickBot="1">
      <c r="A91" s="61"/>
      <c r="B91" s="24" t="s">
        <v>1502</v>
      </c>
      <c r="C91" s="5505"/>
      <c r="D91" s="5506"/>
      <c r="E91" s="25" t="s">
        <v>1503</v>
      </c>
      <c r="F91" s="62"/>
      <c r="G91" s="69"/>
    </row>
    <row r="92" spans="1:7" ht="15.75" thickBot="1">
      <c r="A92" s="61"/>
      <c r="B92" s="24" t="s">
        <v>1504</v>
      </c>
      <c r="C92" s="5507"/>
      <c r="D92" s="5508"/>
      <c r="E92" s="25" t="s">
        <v>1505</v>
      </c>
      <c r="F92" s="62"/>
      <c r="G92" s="69"/>
    </row>
    <row r="93" spans="1:7" ht="26.25" thickBot="1">
      <c r="A93" s="61"/>
      <c r="B93" s="24" t="s">
        <v>1506</v>
      </c>
      <c r="C93" s="5509"/>
      <c r="D93" s="5510"/>
      <c r="E93" s="25" t="s">
        <v>1507</v>
      </c>
      <c r="F93" s="62"/>
      <c r="G93" s="69"/>
    </row>
    <row r="94" spans="1:7" ht="26.25" thickBot="1">
      <c r="A94" s="61"/>
      <c r="B94" s="24" t="s">
        <v>1508</v>
      </c>
      <c r="C94" s="5511"/>
      <c r="D94" s="5512"/>
      <c r="E94" s="25" t="s">
        <v>1509</v>
      </c>
      <c r="F94" s="62"/>
      <c r="G94" s="69"/>
    </row>
    <row r="95" spans="1:7" ht="26.25" thickBot="1">
      <c r="A95" s="61"/>
      <c r="B95" s="24" t="s">
        <v>1510</v>
      </c>
      <c r="C95" s="5513"/>
      <c r="D95" s="5514"/>
      <c r="E95" s="25" t="s">
        <v>1511</v>
      </c>
      <c r="F95" s="62"/>
      <c r="G95" s="69"/>
    </row>
    <row r="96" spans="1:7" ht="26.25" thickBot="1">
      <c r="A96" s="61"/>
      <c r="B96" s="24" t="s">
        <v>1512</v>
      </c>
      <c r="C96" s="5515"/>
      <c r="D96" s="5516"/>
      <c r="E96" s="25" t="s">
        <v>1513</v>
      </c>
      <c r="F96" s="62"/>
      <c r="G96" s="69"/>
    </row>
    <row r="97" spans="1:7" ht="26.25" thickBot="1">
      <c r="A97" s="61"/>
      <c r="B97" s="24" t="s">
        <v>1514</v>
      </c>
      <c r="C97" s="5517"/>
      <c r="D97" s="5518"/>
      <c r="E97" s="25" t="s">
        <v>1515</v>
      </c>
      <c r="F97" s="62"/>
      <c r="G97" s="69"/>
    </row>
    <row r="98" spans="1:7" ht="26.25" thickBot="1">
      <c r="A98" s="61"/>
      <c r="B98" s="24" t="s">
        <v>1516</v>
      </c>
      <c r="C98" s="5519"/>
      <c r="D98" s="5520"/>
      <c r="E98" s="25" t="s">
        <v>1517</v>
      </c>
      <c r="F98" s="62"/>
      <c r="G98" s="69"/>
    </row>
    <row r="99" spans="1:7" ht="26.25" thickBot="1">
      <c r="A99" s="61"/>
      <c r="B99" s="24" t="s">
        <v>1518</v>
      </c>
      <c r="C99" s="5521"/>
      <c r="D99" s="5522"/>
      <c r="E99" s="25" t="s">
        <v>1519</v>
      </c>
      <c r="F99" s="62"/>
      <c r="G99" s="69"/>
    </row>
    <row r="100" spans="1:7" ht="15.75" thickBot="1">
      <c r="A100" s="63"/>
      <c r="B100" s="28" t="s">
        <v>1520</v>
      </c>
      <c r="C100" s="998" t="n">
        <v>5.3384425983E11</v>
      </c>
      <c r="D100" s="999" t="n">
        <v>5.46951400714E11</v>
      </c>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t="s">
        <v>8374</v>
      </c>
      <c r="D8" s="77" t="n">
        <v>1.5279219751E10</v>
      </c>
      <c r="E8" s="77" t="n">
        <v>0.0</v>
      </c>
      <c r="F8" s="25" t="s">
        <v>1531</v>
      </c>
      <c r="G8" s="62" t="s">
        <v>1439</v>
      </c>
      <c r="H8" s="69"/>
    </row>
    <row r="9" spans="1:8" ht="15.75" thickBot="1">
      <c r="A9" s="61"/>
      <c r="B9" s="24" t="s">
        <v>1409</v>
      </c>
      <c r="C9" s="26" t="s">
        <v>8368</v>
      </c>
      <c r="D9" s="77" t="n">
        <v>1.4859928929E10</v>
      </c>
      <c r="E9" s="77" t="n">
        <v>0.0</v>
      </c>
      <c r="F9" s="25" t="s">
        <v>1532</v>
      </c>
      <c r="G9" s="62"/>
      <c r="H9" s="69"/>
    </row>
    <row r="10" spans="1:8" ht="15.75" thickBot="1">
      <c r="A10" s="61"/>
      <c r="B10" s="24" t="s">
        <v>1411</v>
      </c>
      <c r="C10" s="26" t="s">
        <v>8333</v>
      </c>
      <c r="D10" s="77" t="n">
        <v>1.3451676487E10</v>
      </c>
      <c r="E10" s="77" t="n">
        <v>0.0</v>
      </c>
      <c r="F10" s="25" t="s">
        <v>1533</v>
      </c>
      <c r="G10" s="62"/>
      <c r="H10" s="69"/>
    </row>
    <row r="11" spans="1:8" ht="15.75" thickBot="1">
      <c r="A11" s="61"/>
      <c r="B11" s="24" t="s">
        <v>1413</v>
      </c>
      <c r="C11" s="26" t="s">
        <v>8332</v>
      </c>
      <c r="D11" s="77" t="n">
        <v>1.0967447518E10</v>
      </c>
      <c r="E11" s="77" t="n">
        <v>6.119157723E9</v>
      </c>
      <c r="F11" s="25" t="s">
        <v>1534</v>
      </c>
      <c r="G11" s="62"/>
      <c r="H11" s="69"/>
    </row>
    <row r="12" spans="1:8" ht="15.75" thickBot="1">
      <c r="A12" s="61"/>
      <c r="B12" s="24" t="s">
        <v>1415</v>
      </c>
      <c r="C12" s="26" t="s">
        <v>8364</v>
      </c>
      <c r="D12" s="77" t="n">
        <v>8.37304737E9</v>
      </c>
      <c r="E12" s="77" t="n">
        <v>2.4934191E9</v>
      </c>
      <c r="F12" s="25" t="s">
        <v>1535</v>
      </c>
      <c r="G12" s="62"/>
      <c r="H12" s="69"/>
    </row>
    <row r="13" spans="1:8" ht="15.75" thickBot="1">
      <c r="A13" s="61"/>
      <c r="B13" s="24" t="s">
        <v>1417</v>
      </c>
      <c r="C13" s="26" t="s">
        <v>8377</v>
      </c>
      <c r="D13" s="77" t="n">
        <v>8.273302306E9</v>
      </c>
      <c r="E13" s="77" t="n">
        <v>2.498646143E9</v>
      </c>
      <c r="F13" s="25" t="s">
        <v>1536</v>
      </c>
      <c r="G13" s="62"/>
      <c r="H13" s="69"/>
    </row>
    <row r="14" spans="1:8" ht="15.75" thickBot="1">
      <c r="A14" s="61"/>
      <c r="B14" s="24" t="s">
        <v>1419</v>
      </c>
      <c r="C14" s="26" t="s">
        <v>8362</v>
      </c>
      <c r="D14" s="77" t="n">
        <v>7.724274226E9</v>
      </c>
      <c r="E14" s="77" t="n">
        <v>0.0</v>
      </c>
      <c r="F14" s="25" t="s">
        <v>1537</v>
      </c>
      <c r="G14" s="62"/>
      <c r="H14" s="69"/>
    </row>
    <row r="15" spans="1:8" ht="15.75" thickBot="1">
      <c r="A15" s="61"/>
      <c r="B15" s="24" t="s">
        <v>1421</v>
      </c>
      <c r="C15" s="26" t="s">
        <v>8344</v>
      </c>
      <c r="D15" s="77" t="n">
        <v>7.221766898E9</v>
      </c>
      <c r="E15" s="77" t="n">
        <v>1.144571794E9</v>
      </c>
      <c r="F15" s="25" t="s">
        <v>1538</v>
      </c>
      <c r="G15" s="62"/>
      <c r="H15" s="69"/>
    </row>
    <row r="16" spans="1:8" ht="15.75" thickBot="1">
      <c r="A16" s="61"/>
      <c r="B16" s="24" t="s">
        <v>1423</v>
      </c>
      <c r="C16" s="26" t="s">
        <v>8354</v>
      </c>
      <c r="D16" s="77" t="n">
        <v>6.729828677E9</v>
      </c>
      <c r="E16" s="77" t="n">
        <v>0.0</v>
      </c>
      <c r="F16" s="25" t="s">
        <v>1539</v>
      </c>
      <c r="G16" s="62"/>
      <c r="H16" s="69"/>
    </row>
    <row r="17" spans="1:8" ht="15.75" thickBot="1">
      <c r="A17" s="61"/>
      <c r="B17" s="24" t="s">
        <v>1425</v>
      </c>
      <c r="C17" s="26" t="s">
        <v>8323</v>
      </c>
      <c r="D17" s="77" t="n">
        <v>6.2590569E9</v>
      </c>
      <c r="E17" s="77" t="n">
        <v>5.68128475E9</v>
      </c>
      <c r="F17" s="25" t="s">
        <v>1540</v>
      </c>
      <c r="G17" s="62"/>
      <c r="H17" s="69"/>
    </row>
    <row r="18" spans="1:8" ht="15.75" thickBot="1">
      <c r="A18" s="61"/>
      <c r="B18" s="24" t="s">
        <v>1541</v>
      </c>
      <c r="C18" s="26" t="s">
        <v>1628</v>
      </c>
      <c r="D18" s="77" t="n">
        <v>4.34704710768E11</v>
      </c>
      <c r="E18" s="77" t="n">
        <v>5.29014321204E11</v>
      </c>
      <c r="F18" s="25" t="s">
        <v>1542</v>
      </c>
      <c r="G18" s="62"/>
      <c r="H18" s="69"/>
    </row>
    <row r="19" spans="1:8" ht="15.75" thickBot="1">
      <c r="A19" s="63"/>
      <c r="B19" s="28" t="s">
        <v>1543</v>
      </c>
      <c r="C19" s="5523"/>
      <c r="D19" s="1001" t="n">
        <v>5.3384425983E11</v>
      </c>
      <c r="E19" s="1002" t="n">
        <v>5.46951400714E11</v>
      </c>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5524"/>
      <c r="D31" s="1004" t="n">
        <v>5.3384425983E11</v>
      </c>
      <c r="E31" s="1005" t="n">
        <v>5.46951400714E11</v>
      </c>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t="n">
        <v>0.0</v>
      </c>
      <c r="C5" s="77" t="n">
        <v>0.0</v>
      </c>
      <c r="D5" s="25" t="s">
        <v>1754</v>
      </c>
    </row>
    <row r="6" spans="1:4" ht="15.75" thickBot="1">
      <c r="A6" s="24" t="s">
        <v>1755</v>
      </c>
      <c r="B6" s="77" t="n">
        <v>0.0</v>
      </c>
      <c r="C6" s="77" t="n">
        <v>0.0</v>
      </c>
      <c r="D6" s="25" t="s">
        <v>1756</v>
      </c>
    </row>
    <row r="7" spans="1:4" ht="15.75" thickBot="1">
      <c r="A7" s="24" t="s">
        <v>1757</v>
      </c>
      <c r="B7" s="77" t="n">
        <v>0.0</v>
      </c>
      <c r="C7" s="77" t="n">
        <v>0.0</v>
      </c>
      <c r="D7" s="25" t="s">
        <v>1758</v>
      </c>
    </row>
    <row r="8" spans="1:4" ht="15.75" thickBot="1">
      <c r="A8" s="28" t="s">
        <v>1759</v>
      </c>
      <c r="B8" s="1024" t="n">
        <v>0.0</v>
      </c>
      <c r="C8" s="1025" t="n">
        <v>0.0</v>
      </c>
      <c r="D8" s="30" t="s">
        <v>1760</v>
      </c>
    </row>
    <row r="9" spans="1:4" ht="15.75" thickBot="1">
      <c r="A9" s="24" t="s">
        <v>1761</v>
      </c>
      <c r="B9" s="77" t="n">
        <v>2.139381552604E12</v>
      </c>
      <c r="C9" s="77" t="n">
        <v>1.45898184459E12</v>
      </c>
      <c r="D9" s="25" t="s">
        <v>1762</v>
      </c>
    </row>
    <row r="10" spans="1:4" ht="15.75" thickBot="1">
      <c r="A10" s="24" t="s">
        <v>1763</v>
      </c>
      <c r="B10" s="77" t="n">
        <v>0.0</v>
      </c>
      <c r="C10" s="77" t="n">
        <v>0.0</v>
      </c>
      <c r="D10" s="25" t="s">
        <v>1764</v>
      </c>
    </row>
    <row r="11" spans="1:4" ht="15.75" thickBot="1">
      <c r="A11" s="24" t="s">
        <v>1765</v>
      </c>
      <c r="B11" s="77" t="n">
        <v>0.0</v>
      </c>
      <c r="C11" s="77" t="n">
        <v>0.0</v>
      </c>
      <c r="D11" s="25" t="s">
        <v>1766</v>
      </c>
    </row>
    <row r="12" spans="1:4" ht="15.75" thickBot="1">
      <c r="A12" s="24" t="s">
        <v>1767</v>
      </c>
      <c r="B12" s="77" t="n">
        <v>0.0</v>
      </c>
      <c r="C12" s="77" t="n">
        <v>0.0</v>
      </c>
      <c r="D12" s="25" t="s">
        <v>1768</v>
      </c>
    </row>
    <row r="13" spans="1:4" ht="15.75" thickBot="1">
      <c r="A13" s="24" t="s">
        <v>1769</v>
      </c>
      <c r="B13" s="77" t="n">
        <v>0.0</v>
      </c>
      <c r="C13" s="77" t="n">
        <v>0.0</v>
      </c>
      <c r="D13" s="25" t="s">
        <v>1770</v>
      </c>
    </row>
    <row r="14" spans="1:4" ht="15.75" thickBot="1">
      <c r="A14" s="24" t="s">
        <v>1771</v>
      </c>
      <c r="B14" s="77" t="n">
        <v>0.0</v>
      </c>
      <c r="C14" s="77" t="n">
        <v>0.0</v>
      </c>
      <c r="D14" s="25" t="s">
        <v>1772</v>
      </c>
    </row>
    <row r="15" spans="1:4" ht="15.75" thickBot="1">
      <c r="A15" s="24" t="s">
        <v>1773</v>
      </c>
      <c r="B15" s="77" t="n">
        <v>0.0</v>
      </c>
      <c r="C15" s="77" t="n">
        <v>0.0</v>
      </c>
      <c r="D15" s="25" t="s">
        <v>1774</v>
      </c>
    </row>
    <row r="16" spans="1:4" ht="15.75" thickBot="1">
      <c r="A16" s="24" t="s">
        <v>1775</v>
      </c>
      <c r="B16" s="77" t="n">
        <v>0.0</v>
      </c>
      <c r="C16" s="77" t="n">
        <v>0.0</v>
      </c>
      <c r="D16" s="25" t="s">
        <v>1776</v>
      </c>
    </row>
    <row r="17" spans="1:4" ht="15.75" thickBot="1">
      <c r="A17" s="24" t="s">
        <v>1777</v>
      </c>
      <c r="B17" s="77" t="n">
        <v>0.0</v>
      </c>
      <c r="C17" s="77" t="n">
        <v>0.0</v>
      </c>
      <c r="D17" s="25" t="s">
        <v>1778</v>
      </c>
    </row>
    <row r="18" spans="1:4" ht="15.75" thickBot="1">
      <c r="A18" s="24" t="s">
        <v>1779</v>
      </c>
      <c r="B18" s="77" t="n">
        <v>1.53036171269E11</v>
      </c>
      <c r="C18" s="77" t="n">
        <v>1.23994064581E11</v>
      </c>
      <c r="D18" s="25" t="s">
        <v>1780</v>
      </c>
    </row>
    <row r="19" spans="1:4" ht="15.75" thickBot="1">
      <c r="A19" s="24" t="s">
        <v>1781</v>
      </c>
      <c r="B19" s="77" t="n">
        <v>0.0</v>
      </c>
      <c r="C19" s="77" t="n">
        <v>0.0</v>
      </c>
      <c r="D19" s="25" t="s">
        <v>1782</v>
      </c>
    </row>
    <row r="20" spans="1:4" ht="15.75" thickBot="1">
      <c r="A20" s="24" t="s">
        <v>1783</v>
      </c>
      <c r="B20" s="77" t="n">
        <v>2.2990878695E10</v>
      </c>
      <c r="C20" s="77" t="n">
        <v>3.2886229214E10</v>
      </c>
      <c r="D20" s="25" t="s">
        <v>1784</v>
      </c>
    </row>
    <row r="21" spans="1:4" ht="15.75" thickBot="1">
      <c r="A21" s="24" t="s">
        <v>1785</v>
      </c>
      <c r="B21" s="77" t="n">
        <v>1.3796620785E10</v>
      </c>
      <c r="C21" s="77" t="n">
        <v>1.1098694345E10</v>
      </c>
      <c r="D21" s="25" t="s">
        <v>1786</v>
      </c>
    </row>
    <row r="22" spans="1:4" ht="15.75" thickBot="1">
      <c r="A22" s="24" t="s">
        <v>1787</v>
      </c>
      <c r="B22" s="77" t="n">
        <v>3.5722541697E10</v>
      </c>
      <c r="C22" s="77" t="n">
        <v>9.650236775E9</v>
      </c>
      <c r="D22" s="25" t="s">
        <v>1788</v>
      </c>
    </row>
    <row r="23" spans="1:4" ht="15.75" thickBot="1">
      <c r="A23" s="24" t="s">
        <v>1789</v>
      </c>
      <c r="B23" s="77" t="n">
        <v>0.0</v>
      </c>
      <c r="C23" s="77" t="n">
        <v>0.0</v>
      </c>
      <c r="D23" s="25" t="s">
        <v>1790</v>
      </c>
    </row>
    <row r="24" spans="1:4" ht="15.75" thickBot="1">
      <c r="A24" s="24" t="s">
        <v>1791</v>
      </c>
      <c r="B24" s="77" t="n">
        <v>0.0</v>
      </c>
      <c r="C24" s="77" t="n">
        <v>0.0</v>
      </c>
      <c r="D24" s="25" t="s">
        <v>1792</v>
      </c>
    </row>
    <row r="25" spans="1:4" ht="15.75" thickBot="1">
      <c r="A25" s="24" t="s">
        <v>1793</v>
      </c>
      <c r="B25" s="77" t="n">
        <v>0.0</v>
      </c>
      <c r="C25" s="77" t="n">
        <v>0.0</v>
      </c>
      <c r="D25" s="25" t="s">
        <v>1794</v>
      </c>
    </row>
    <row r="26" spans="1:4" ht="15.75" thickBot="1">
      <c r="A26" s="24" t="s">
        <v>1795</v>
      </c>
      <c r="B26" s="77" t="n">
        <v>0.0</v>
      </c>
      <c r="C26" s="77" t="n">
        <v>0.0</v>
      </c>
      <c r="D26" s="25" t="s">
        <v>1796</v>
      </c>
    </row>
    <row r="27" spans="1:4" ht="15.75" thickBot="1">
      <c r="A27" s="28" t="s">
        <v>1797</v>
      </c>
      <c r="B27" s="1026" t="n">
        <v>2.36492776505E12</v>
      </c>
      <c r="C27" s="1027" t="n">
        <v>1.636611069505E12</v>
      </c>
      <c r="D27" s="30" t="s">
        <v>1798</v>
      </c>
    </row>
    <row r="28" spans="1:4" ht="15.75" thickBot="1">
      <c r="A28" s="24" t="s">
        <v>1799</v>
      </c>
      <c r="B28" s="77" t="n">
        <v>0.0</v>
      </c>
      <c r="C28" s="77" t="n">
        <v>0.0</v>
      </c>
      <c r="D28" s="25" t="s">
        <v>1800</v>
      </c>
    </row>
    <row r="29" spans="1:4" ht="15.75" thickBot="1">
      <c r="A29" s="24" t="s">
        <v>1801</v>
      </c>
      <c r="B29" s="77" t="n">
        <v>0.0</v>
      </c>
      <c r="C29" s="77" t="n">
        <v>0.0</v>
      </c>
      <c r="D29" s="25" t="s">
        <v>1802</v>
      </c>
    </row>
    <row r="30" spans="1:4" ht="15.75" thickBot="1">
      <c r="A30" s="28" t="s">
        <v>1803</v>
      </c>
      <c r="B30" s="1028" t="n">
        <v>2.36492776505E12</v>
      </c>
      <c r="C30" s="1029" t="n">
        <v>1.636611069505E12</v>
      </c>
      <c r="D30" s="30" t="s">
        <v>1804</v>
      </c>
    </row>
    <row r="31" spans="1:4" ht="15.75" thickBot="1">
      <c r="A31" s="24" t="s">
        <v>1805</v>
      </c>
      <c r="B31" s="77" t="n">
        <v>0.0</v>
      </c>
      <c r="C31" s="77" t="n">
        <v>0.0</v>
      </c>
      <c r="D31" s="25" t="s">
        <v>1806</v>
      </c>
    </row>
    <row r="32" spans="1:4" ht="15.75" thickBot="1">
      <c r="A32" s="24" t="s">
        <v>1807</v>
      </c>
      <c r="B32" s="77" t="n">
        <v>0.0</v>
      </c>
      <c r="C32" s="77" t="n">
        <v>0.0</v>
      </c>
      <c r="D32" s="25" t="s">
        <v>1808</v>
      </c>
    </row>
    <row r="33" spans="1:4" ht="15.75" thickBot="1">
      <c r="A33" s="24" t="s">
        <v>1809</v>
      </c>
      <c r="B33" s="77" t="n">
        <v>0.0</v>
      </c>
      <c r="C33" s="77" t="n">
        <v>0.0</v>
      </c>
      <c r="D33" s="25" t="s">
        <v>1810</v>
      </c>
    </row>
    <row r="34" spans="1:4" ht="15.75" thickBot="1">
      <c r="A34" s="24" t="s">
        <v>1811</v>
      </c>
      <c r="B34" s="77" t="n">
        <v>0.0</v>
      </c>
      <c r="C34" s="77" t="n">
        <v>0.0</v>
      </c>
      <c r="D34" s="25" t="s">
        <v>1812</v>
      </c>
    </row>
    <row r="35" spans="1:4" ht="15.75" thickBot="1">
      <c r="A35" s="24" t="s">
        <v>1813</v>
      </c>
      <c r="B35" s="77" t="n">
        <v>0.0</v>
      </c>
      <c r="C35" s="77" t="n">
        <v>0.0</v>
      </c>
      <c r="D35" s="25" t="s">
        <v>1814</v>
      </c>
    </row>
    <row r="36" spans="1:4" ht="15.75" thickBot="1">
      <c r="A36" s="24" t="s">
        <v>1815</v>
      </c>
      <c r="B36" s="77" t="n">
        <v>0.0</v>
      </c>
      <c r="C36" s="77" t="n">
        <v>0.0</v>
      </c>
      <c r="D36" s="25" t="s">
        <v>1816</v>
      </c>
    </row>
    <row r="37" spans="1:4" ht="15.75" thickBot="1">
      <c r="A37" s="24" t="s">
        <v>1817</v>
      </c>
      <c r="B37" s="77" t="n">
        <v>3.3187608087E11</v>
      </c>
      <c r="C37" s="77" t="n">
        <v>1.99281631995E11</v>
      </c>
      <c r="D37" s="25" t="s">
        <v>1818</v>
      </c>
    </row>
    <row r="38" spans="1:4" ht="15.75" thickBot="1">
      <c r="A38" s="28" t="s">
        <v>597</v>
      </c>
      <c r="B38" s="1030" t="n">
        <v>2.69680384592E12</v>
      </c>
      <c r="C38" s="1031" t="n">
        <v>1.8358927015E12</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t="s">
        <v>8330</v>
      </c>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t="n">
        <v>3.50113467572E11</v>
      </c>
      <c r="E8" s="77"/>
      <c r="F8" s="77" t="n">
        <v>2.80731209792E11</v>
      </c>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525"/>
      <c r="D20" s="1033" t="n">
        <v>3.50113467572E11</v>
      </c>
      <c r="E20" s="5526"/>
      <c r="F20" s="1035" t="n">
        <v>2.80731209792E11</v>
      </c>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527"/>
      <c r="D33" s="1037"/>
      <c r="E33" s="5528"/>
      <c r="F33" s="1039"/>
      <c r="G33" s="30" t="s">
        <v>1453</v>
      </c>
      <c r="H33" s="64"/>
      <c r="I33" s="69"/>
    </row>
    <row r="34" spans="1:9" ht="15.75" thickBot="1">
      <c r="A34" s="65" t="s">
        <v>1831</v>
      </c>
      <c r="B34" s="24" t="s">
        <v>1438</v>
      </c>
      <c r="C34" s="77"/>
      <c r="D34" s="77" t="n">
        <v>9.07694920641E11</v>
      </c>
      <c r="E34" s="77"/>
      <c r="F34" s="77" t="n">
        <v>8.85152277403E11</v>
      </c>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529"/>
      <c r="D46" s="1041" t="n">
        <v>9.07694920641E11</v>
      </c>
      <c r="E46" s="5530"/>
      <c r="F46" s="1043" t="n">
        <v>8.85152277403E11</v>
      </c>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531"/>
      <c r="D59" s="1045"/>
      <c r="E59" s="5532"/>
      <c r="F59" s="1047"/>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533"/>
      <c r="D72" s="1049"/>
      <c r="E72" s="5534"/>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535"/>
      <c r="D85" s="1053"/>
      <c r="E85" s="5536"/>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537"/>
      <c r="D98" s="1057"/>
      <c r="E98" s="5538"/>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539"/>
      <c r="D111" s="1061"/>
      <c r="E111" s="5540"/>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541"/>
      <c r="D124" s="1065"/>
      <c r="E124" s="5542"/>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543"/>
      <c r="D137" s="1069"/>
      <c r="E137" s="5544"/>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545"/>
      <c r="D150" s="1073"/>
      <c r="E150" s="5546"/>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547"/>
      <c r="D163" s="1077"/>
      <c r="E163" s="5548"/>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549"/>
      <c r="D176" s="1081"/>
      <c r="E176" s="5550"/>
      <c r="F176" s="1083"/>
      <c r="G176" s="30" t="s">
        <v>1453</v>
      </c>
      <c r="H176" s="64"/>
      <c r="I176" s="69"/>
    </row>
    <row r="177" spans="1:9" ht="15.75" thickBot="1">
      <c r="A177" s="65" t="s">
        <v>1842</v>
      </c>
      <c r="B177" s="24" t="s">
        <v>1438</v>
      </c>
      <c r="C177" s="77"/>
      <c r="D177" s="77" t="n">
        <v>7.848746358E9</v>
      </c>
      <c r="E177" s="77"/>
      <c r="F177" s="77" t="n">
        <v>1.0394285718E10</v>
      </c>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551"/>
      <c r="D189" s="1085" t="n">
        <v>7.848746358E9</v>
      </c>
      <c r="E189" s="5552"/>
      <c r="F189" s="1087" t="n">
        <v>1.0394285718E10</v>
      </c>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553"/>
      <c r="D202" s="1089"/>
      <c r="E202" s="5554"/>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555"/>
      <c r="D215" s="1093"/>
      <c r="E215" s="5556"/>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557"/>
      <c r="D228" s="1097"/>
      <c r="E228" s="5558"/>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559"/>
      <c r="D241" s="1101"/>
      <c r="E241" s="5560"/>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561"/>
      <c r="D254" s="1105"/>
      <c r="E254" s="5562"/>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563"/>
      <c r="D267" s="1109"/>
      <c r="E267" s="5564"/>
      <c r="F267" s="1111"/>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565"/>
      <c r="D280" s="1113"/>
      <c r="E280" s="5566"/>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567"/>
      <c r="D293" s="1117"/>
      <c r="E293" s="5568"/>
      <c r="F293" s="1119"/>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569"/>
      <c r="D306" s="1121"/>
      <c r="E306" s="5570"/>
      <c r="F306" s="1123"/>
      <c r="G306" s="30" t="s">
        <v>1453</v>
      </c>
      <c r="H306" s="64"/>
      <c r="I306" s="69"/>
    </row>
    <row r="307" spans="1:9" ht="15.75" thickBot="1">
      <c r="A307" s="65" t="s">
        <v>1855</v>
      </c>
      <c r="B307" s="24" t="s">
        <v>1438</v>
      </c>
      <c r="C307" s="5571"/>
      <c r="D307" s="5572"/>
      <c r="E307" s="5573"/>
      <c r="F307" s="5574"/>
      <c r="G307" s="25" t="s">
        <v>1438</v>
      </c>
      <c r="H307" s="66" t="s">
        <v>1856</v>
      </c>
      <c r="I307" s="69"/>
    </row>
    <row r="308" spans="1:9" ht="15.75" thickBot="1">
      <c r="A308" s="61"/>
      <c r="B308" s="24" t="s">
        <v>1440</v>
      </c>
      <c r="C308" s="5575"/>
      <c r="D308" s="5576"/>
      <c r="E308" s="5577"/>
      <c r="F308" s="5578"/>
      <c r="G308" s="25" t="s">
        <v>1440</v>
      </c>
      <c r="H308" s="62"/>
      <c r="I308" s="69"/>
    </row>
    <row r="309" spans="1:9" ht="15.75" thickBot="1">
      <c r="A309" s="61"/>
      <c r="B309" s="24" t="s">
        <v>1441</v>
      </c>
      <c r="C309" s="5579"/>
      <c r="D309" s="5580"/>
      <c r="E309" s="5581"/>
      <c r="F309" s="5582"/>
      <c r="G309" s="25" t="s">
        <v>1441</v>
      </c>
      <c r="H309" s="62"/>
      <c r="I309" s="69"/>
    </row>
    <row r="310" spans="1:9" ht="15.75" thickBot="1">
      <c r="A310" s="61"/>
      <c r="B310" s="24" t="s">
        <v>1442</v>
      </c>
      <c r="C310" s="5583"/>
      <c r="D310" s="5584"/>
      <c r="E310" s="5585"/>
      <c r="F310" s="5586"/>
      <c r="G310" s="25" t="s">
        <v>1442</v>
      </c>
      <c r="H310" s="62"/>
      <c r="I310" s="69"/>
    </row>
    <row r="311" spans="1:9" ht="15.75" thickBot="1">
      <c r="A311" s="61"/>
      <c r="B311" s="24" t="s">
        <v>1443</v>
      </c>
      <c r="C311" s="5587"/>
      <c r="D311" s="5588"/>
      <c r="E311" s="5589"/>
      <c r="F311" s="5590"/>
      <c r="G311" s="25" t="s">
        <v>1443</v>
      </c>
      <c r="H311" s="62"/>
      <c r="I311" s="69"/>
    </row>
    <row r="312" spans="1:9" ht="15.75" thickBot="1">
      <c r="A312" s="61"/>
      <c r="B312" s="24" t="s">
        <v>1444</v>
      </c>
      <c r="C312" s="5591"/>
      <c r="D312" s="5592"/>
      <c r="E312" s="5593"/>
      <c r="F312" s="5594"/>
      <c r="G312" s="25" t="s">
        <v>1444</v>
      </c>
      <c r="H312" s="62"/>
      <c r="I312" s="69"/>
    </row>
    <row r="313" spans="1:9" ht="15.75" thickBot="1">
      <c r="A313" s="61"/>
      <c r="B313" s="24" t="s">
        <v>1445</v>
      </c>
      <c r="C313" s="5595"/>
      <c r="D313" s="5596"/>
      <c r="E313" s="5597"/>
      <c r="F313" s="5598"/>
      <c r="G313" s="25" t="s">
        <v>1445</v>
      </c>
      <c r="H313" s="62"/>
      <c r="I313" s="69"/>
    </row>
    <row r="314" spans="1:9" ht="15.75" thickBot="1">
      <c r="A314" s="61"/>
      <c r="B314" s="24" t="s">
        <v>1446</v>
      </c>
      <c r="C314" s="5599"/>
      <c r="D314" s="5600"/>
      <c r="E314" s="5601"/>
      <c r="F314" s="5602"/>
      <c r="G314" s="25" t="s">
        <v>1446</v>
      </c>
      <c r="H314" s="62"/>
      <c r="I314" s="69"/>
    </row>
    <row r="315" spans="1:9" ht="15.75" thickBot="1">
      <c r="A315" s="61"/>
      <c r="B315" s="24" t="s">
        <v>1447</v>
      </c>
      <c r="C315" s="5603"/>
      <c r="D315" s="5604"/>
      <c r="E315" s="5605"/>
      <c r="F315" s="5606"/>
      <c r="G315" s="25" t="s">
        <v>1447</v>
      </c>
      <c r="H315" s="62"/>
      <c r="I315" s="69"/>
    </row>
    <row r="316" spans="1:9" ht="15.75" thickBot="1">
      <c r="A316" s="61"/>
      <c r="B316" s="24" t="s">
        <v>1448</v>
      </c>
      <c r="C316" s="5607"/>
      <c r="D316" s="5608"/>
      <c r="E316" s="5609"/>
      <c r="F316" s="5610"/>
      <c r="G316" s="25" t="s">
        <v>1448</v>
      </c>
      <c r="H316" s="62"/>
      <c r="I316" s="69"/>
    </row>
    <row r="317" spans="1:9" ht="15.75" thickBot="1">
      <c r="A317" s="61"/>
      <c r="B317" s="24" t="s">
        <v>1449</v>
      </c>
      <c r="C317" s="5611"/>
      <c r="D317" s="5612"/>
      <c r="E317" s="5613"/>
      <c r="F317" s="5614"/>
      <c r="G317" s="25" t="s">
        <v>1449</v>
      </c>
      <c r="H317" s="62"/>
      <c r="I317" s="69"/>
    </row>
    <row r="318" spans="1:9" ht="26.25" thickBot="1">
      <c r="A318" s="61"/>
      <c r="B318" s="24" t="s">
        <v>1450</v>
      </c>
      <c r="C318" s="5615"/>
      <c r="D318" s="5616"/>
      <c r="E318" s="5617"/>
      <c r="F318" s="5618"/>
      <c r="G318" s="25" t="s">
        <v>1451</v>
      </c>
      <c r="H318" s="62"/>
      <c r="I318" s="69"/>
    </row>
    <row r="319" spans="1:9" ht="15.75" thickBot="1">
      <c r="A319" s="63"/>
      <c r="B319" s="28" t="s">
        <v>1452</v>
      </c>
      <c r="C319" s="5619"/>
      <c r="D319" s="1125" t="n">
        <v>1.265657134571E12</v>
      </c>
      <c r="E319" s="5620"/>
      <c r="F319" s="1127" t="n">
        <v>1.176277772913E12</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1.265657134571E12</v>
      </c>
      <c r="C322" s="1129" t="n">
        <v>1.176277772913E12</v>
      </c>
      <c r="D322" s="30" t="s">
        <v>1828</v>
      </c>
    </row>
    <row r="323" spans="1:4" ht="27" thickBot="1">
      <c r="A323" s="43" t="s">
        <v>1857</v>
      </c>
      <c r="B323" s="79"/>
      <c r="C323" s="79"/>
      <c r="D323" s="44" t="s">
        <v>1858</v>
      </c>
    </row>
    <row r="324" spans="1:4" ht="15.75" thickBot="1">
      <c r="A324" s="31" t="s">
        <v>1859</v>
      </c>
      <c r="B324" s="1130" t="n">
        <v>1.265657134571E12</v>
      </c>
      <c r="C324" s="1131" t="n">
        <v>1.176277772913E12</v>
      </c>
      <c r="D324" s="32" t="s">
        <v>1860</v>
      </c>
    </row>
    <row r="325" spans="1:4" ht="39" thickBot="1">
      <c r="A325" s="33" t="s">
        <v>424</v>
      </c>
      <c r="B325" s="77" t="n">
        <v>1.47467291554E11</v>
      </c>
      <c r="C325" s="77" t="n">
        <v>1.59887694572E11</v>
      </c>
      <c r="D325" s="34" t="s">
        <v>425</v>
      </c>
    </row>
    <row r="326" spans="1:4" ht="26.25" thickBot="1">
      <c r="A326" s="33" t="s">
        <v>480</v>
      </c>
      <c r="B326" s="77" t="n">
        <v>1.118189843017E12</v>
      </c>
      <c r="C326" s="77" t="n">
        <v>1.016390078341E12</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t="s">
        <v>8322</v>
      </c>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t="n">
        <v>3.50113467572E11</v>
      </c>
      <c r="D8" s="26" t="s">
        <v>8346</v>
      </c>
      <c r="E8" s="26"/>
      <c r="F8" s="26" t="s">
        <v>8311</v>
      </c>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5621"/>
      <c r="D20" s="5622"/>
      <c r="E20" s="5623"/>
      <c r="F20" s="5624"/>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5625"/>
      <c r="D33" s="5626"/>
      <c r="E33" s="5627"/>
      <c r="F33" s="5628"/>
      <c r="G33" s="30" t="s">
        <v>1453</v>
      </c>
      <c r="H33" s="64"/>
    </row>
    <row r="34" spans="1:8" ht="15.75" thickBot="1">
      <c r="A34" s="65" t="s">
        <v>1831</v>
      </c>
      <c r="B34" s="24" t="s">
        <v>1438</v>
      </c>
      <c r="C34" s="77" t="n">
        <v>9.07694920641E11</v>
      </c>
      <c r="D34" s="26" t="s">
        <v>8359</v>
      </c>
      <c r="E34" s="26"/>
      <c r="F34" s="26" t="s">
        <v>8311</v>
      </c>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5629"/>
      <c r="D46" s="5630"/>
      <c r="E46" s="5631"/>
      <c r="F46" s="5632"/>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5633"/>
      <c r="D59" s="5634"/>
      <c r="E59" s="5635"/>
      <c r="F59" s="5636"/>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5637"/>
      <c r="D72" s="5638"/>
      <c r="E72" s="5639"/>
      <c r="F72" s="5640"/>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5641"/>
      <c r="D85" s="5642"/>
      <c r="E85" s="5643"/>
      <c r="F85" s="5644"/>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5645"/>
      <c r="D98" s="5646"/>
      <c r="E98" s="5647"/>
      <c r="F98" s="5648"/>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5649"/>
      <c r="D111" s="5650"/>
      <c r="E111" s="5651"/>
      <c r="F111" s="5652"/>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5653"/>
      <c r="D124" s="5654"/>
      <c r="E124" s="5655"/>
      <c r="F124" s="5656"/>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5657"/>
      <c r="D137" s="5658"/>
      <c r="E137" s="5659"/>
      <c r="F137" s="5660"/>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5661"/>
      <c r="D150" s="5662"/>
      <c r="E150" s="5663"/>
      <c r="F150" s="5664"/>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5665"/>
      <c r="D163" s="5666"/>
      <c r="E163" s="5667"/>
      <c r="F163" s="5668"/>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5669"/>
      <c r="D176" s="5670"/>
      <c r="E176" s="5671"/>
      <c r="F176" s="5672"/>
      <c r="G176" s="30" t="s">
        <v>1453</v>
      </c>
      <c r="H176" s="64"/>
    </row>
    <row r="177" spans="1:8" ht="15.75" thickBot="1">
      <c r="A177" s="65" t="s">
        <v>1842</v>
      </c>
      <c r="B177" s="24" t="s">
        <v>1438</v>
      </c>
      <c r="C177" s="77" t="n">
        <v>7.848746358E9</v>
      </c>
      <c r="D177" s="26" t="s">
        <v>8357</v>
      </c>
      <c r="E177" s="26"/>
      <c r="F177" s="26" t="s">
        <v>8311</v>
      </c>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5673"/>
      <c r="D189" s="5674"/>
      <c r="E189" s="5675"/>
      <c r="F189" s="5676"/>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5677"/>
      <c r="D202" s="5678"/>
      <c r="E202" s="5679"/>
      <c r="F202" s="5680"/>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5681"/>
      <c r="D215" s="5682"/>
      <c r="E215" s="5683"/>
      <c r="F215" s="5684"/>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5685"/>
      <c r="D228" s="5686"/>
      <c r="E228" s="5687"/>
      <c r="F228" s="5688"/>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5689"/>
      <c r="D241" s="5690"/>
      <c r="E241" s="5691"/>
      <c r="F241" s="5692"/>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5693"/>
      <c r="D254" s="5694"/>
      <c r="E254" s="5695"/>
      <c r="F254" s="5696"/>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5697"/>
      <c r="D267" s="5698"/>
      <c r="E267" s="5699"/>
      <c r="F267" s="5700"/>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5701"/>
      <c r="D280" s="5702"/>
      <c r="E280" s="5703"/>
      <c r="F280" s="5704"/>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5705"/>
      <c r="D293" s="5706"/>
      <c r="E293" s="5707"/>
      <c r="F293" s="5708"/>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5709"/>
      <c r="D306" s="5710"/>
      <c r="E306" s="5711"/>
      <c r="F306" s="5712"/>
      <c r="G306" s="30" t="s">
        <v>1453</v>
      </c>
      <c r="H306" s="64"/>
    </row>
    <row r="307" spans="1:8" ht="15.75" thickBot="1">
      <c r="A307" s="65" t="s">
        <v>1855</v>
      </c>
      <c r="B307" s="24" t="s">
        <v>1438</v>
      </c>
      <c r="C307" s="5805"/>
      <c r="D307" s="5831"/>
      <c r="E307" s="5832"/>
      <c r="F307" s="5833"/>
      <c r="G307" s="25" t="s">
        <v>1438</v>
      </c>
      <c r="H307" s="66" t="s">
        <v>1856</v>
      </c>
    </row>
    <row r="308" spans="1:8" ht="15.75" thickBot="1">
      <c r="A308" s="61"/>
      <c r="B308" s="24" t="s">
        <v>1440</v>
      </c>
      <c r="C308" s="5806"/>
      <c r="D308" s="5834"/>
      <c r="E308" s="5835"/>
      <c r="F308" s="5836"/>
      <c r="G308" s="25" t="s">
        <v>1440</v>
      </c>
      <c r="H308" s="62"/>
    </row>
    <row r="309" spans="1:8" ht="15.75" thickBot="1">
      <c r="A309" s="61"/>
      <c r="B309" s="24" t="s">
        <v>1441</v>
      </c>
      <c r="C309" s="5807"/>
      <c r="D309" s="5837"/>
      <c r="E309" s="5838"/>
      <c r="F309" s="5839"/>
      <c r="G309" s="25" t="s">
        <v>1441</v>
      </c>
      <c r="H309" s="62"/>
    </row>
    <row r="310" spans="1:8" ht="15.75" thickBot="1">
      <c r="A310" s="61"/>
      <c r="B310" s="24" t="s">
        <v>1442</v>
      </c>
      <c r="C310" s="5808"/>
      <c r="D310" s="5840"/>
      <c r="E310" s="5841"/>
      <c r="F310" s="5842"/>
      <c r="G310" s="25" t="s">
        <v>1442</v>
      </c>
      <c r="H310" s="62"/>
    </row>
    <row r="311" spans="1:8" ht="15.75" thickBot="1">
      <c r="A311" s="61"/>
      <c r="B311" s="24" t="s">
        <v>1443</v>
      </c>
      <c r="C311" s="5809"/>
      <c r="D311" s="5843"/>
      <c r="E311" s="5844"/>
      <c r="F311" s="5845"/>
      <c r="G311" s="25" t="s">
        <v>1443</v>
      </c>
      <c r="H311" s="62"/>
    </row>
    <row r="312" spans="1:8" ht="15.75" thickBot="1">
      <c r="A312" s="61"/>
      <c r="B312" s="24" t="s">
        <v>1444</v>
      </c>
      <c r="C312" s="5810"/>
      <c r="D312" s="5846"/>
      <c r="E312" s="5847"/>
      <c r="F312" s="5848"/>
      <c r="G312" s="25" t="s">
        <v>1444</v>
      </c>
      <c r="H312" s="62"/>
    </row>
    <row r="313" spans="1:8" ht="15.75" thickBot="1">
      <c r="A313" s="61"/>
      <c r="B313" s="24" t="s">
        <v>1445</v>
      </c>
      <c r="C313" s="5811"/>
      <c r="D313" s="5849"/>
      <c r="E313" s="5850"/>
      <c r="F313" s="5851"/>
      <c r="G313" s="25" t="s">
        <v>1445</v>
      </c>
      <c r="H313" s="62"/>
    </row>
    <row r="314" spans="1:8" ht="15.75" thickBot="1">
      <c r="A314" s="61"/>
      <c r="B314" s="24" t="s">
        <v>1446</v>
      </c>
      <c r="C314" s="5812"/>
      <c r="D314" s="5852"/>
      <c r="E314" s="5853"/>
      <c r="F314" s="5854"/>
      <c r="G314" s="25" t="s">
        <v>1446</v>
      </c>
      <c r="H314" s="62"/>
    </row>
    <row r="315" spans="1:8" ht="15.75" thickBot="1">
      <c r="A315" s="61"/>
      <c r="B315" s="24" t="s">
        <v>1447</v>
      </c>
      <c r="C315" s="5813"/>
      <c r="D315" s="5855"/>
      <c r="E315" s="5856"/>
      <c r="F315" s="5857"/>
      <c r="G315" s="25" t="s">
        <v>1447</v>
      </c>
      <c r="H315" s="62"/>
    </row>
    <row r="316" spans="1:8" ht="15.75" thickBot="1">
      <c r="A316" s="61"/>
      <c r="B316" s="24" t="s">
        <v>1448</v>
      </c>
      <c r="C316" s="5814"/>
      <c r="D316" s="5858"/>
      <c r="E316" s="5859"/>
      <c r="F316" s="5860"/>
      <c r="G316" s="25" t="s">
        <v>1448</v>
      </c>
      <c r="H316" s="62"/>
    </row>
    <row r="317" spans="1:8" ht="15.75" thickBot="1">
      <c r="A317" s="61"/>
      <c r="B317" s="24" t="s">
        <v>1449</v>
      </c>
      <c r="C317" s="5815"/>
      <c r="D317" s="5861"/>
      <c r="E317" s="5862"/>
      <c r="F317" s="5863"/>
      <c r="G317" s="25" t="s">
        <v>1449</v>
      </c>
      <c r="H317" s="62"/>
    </row>
    <row r="318" spans="1:8" ht="26.25" thickBot="1">
      <c r="A318" s="61"/>
      <c r="B318" s="24" t="s">
        <v>1450</v>
      </c>
      <c r="C318" s="5816"/>
      <c r="D318" s="5864"/>
      <c r="E318" s="5865"/>
      <c r="F318" s="5866"/>
      <c r="G318" s="25" t="s">
        <v>1451</v>
      </c>
      <c r="H318" s="62"/>
    </row>
    <row r="319" spans="1:8" ht="15.75" thickBot="1">
      <c r="A319" s="63"/>
      <c r="B319" s="28" t="s">
        <v>1452</v>
      </c>
      <c r="C319" s="5817"/>
      <c r="D319" s="5867"/>
      <c r="E319" s="5868"/>
      <c r="F319" s="5869"/>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t="n">
        <v>2.80731209792E11</v>
      </c>
      <c r="D326" s="26" t="s">
        <v>8326</v>
      </c>
      <c r="E326" s="26"/>
      <c r="F326" s="26" t="s">
        <v>8311</v>
      </c>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5713"/>
      <c r="D338" s="5714"/>
      <c r="E338" s="5715"/>
      <c r="F338" s="5716"/>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5717"/>
      <c r="D351" s="5718"/>
      <c r="E351" s="5719"/>
      <c r="F351" s="5720"/>
      <c r="G351" s="30" t="s">
        <v>1453</v>
      </c>
      <c r="H351" s="64"/>
    </row>
    <row r="352" spans="1:8" ht="15.75" thickBot="1">
      <c r="A352" s="65" t="s">
        <v>1831</v>
      </c>
      <c r="B352" s="24" t="s">
        <v>1438</v>
      </c>
      <c r="C352" s="77" t="n">
        <v>8.85152277403E11</v>
      </c>
      <c r="D352" s="26" t="s">
        <v>8359</v>
      </c>
      <c r="E352" s="26"/>
      <c r="F352" s="26" t="s">
        <v>8311</v>
      </c>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5721"/>
      <c r="D364" s="5722"/>
      <c r="E364" s="5723"/>
      <c r="F364" s="5724"/>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5725"/>
      <c r="D377" s="5726"/>
      <c r="E377" s="5727"/>
      <c r="F377" s="5728"/>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5729"/>
      <c r="D390" s="5730"/>
      <c r="E390" s="5731"/>
      <c r="F390" s="5732"/>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5733"/>
      <c r="D403" s="5734"/>
      <c r="E403" s="5735"/>
      <c r="F403" s="5736"/>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5737"/>
      <c r="D416" s="5738"/>
      <c r="E416" s="5739"/>
      <c r="F416" s="5740"/>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5741"/>
      <c r="D429" s="5742"/>
      <c r="E429" s="5743"/>
      <c r="F429" s="5744"/>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5745"/>
      <c r="D442" s="5746"/>
      <c r="E442" s="5747"/>
      <c r="F442" s="5748"/>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5749"/>
      <c r="D455" s="5750"/>
      <c r="E455" s="5751"/>
      <c r="F455" s="5752"/>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5753"/>
      <c r="D468" s="5754"/>
      <c r="E468" s="5755"/>
      <c r="F468" s="5756"/>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5757"/>
      <c r="D481" s="5758"/>
      <c r="E481" s="5759"/>
      <c r="F481" s="5760"/>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5761"/>
      <c r="D494" s="5762"/>
      <c r="E494" s="5763"/>
      <c r="F494" s="5764"/>
      <c r="G494" s="30" t="s">
        <v>1453</v>
      </c>
      <c r="H494" s="64"/>
    </row>
    <row r="495" spans="1:8" ht="15.75" thickBot="1">
      <c r="A495" s="65" t="s">
        <v>1842</v>
      </c>
      <c r="B495" s="24" t="s">
        <v>1438</v>
      </c>
      <c r="C495" s="77" t="n">
        <v>1.0394285718E10</v>
      </c>
      <c r="D495" s="26" t="s">
        <v>8341</v>
      </c>
      <c r="E495" s="26"/>
      <c r="F495" s="26" t="s">
        <v>8311</v>
      </c>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5765"/>
      <c r="D507" s="5766"/>
      <c r="E507" s="5767"/>
      <c r="F507" s="5768"/>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769"/>
      <c r="D520" s="5770"/>
      <c r="E520" s="5771"/>
      <c r="F520" s="5772"/>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773"/>
      <c r="D533" s="5774"/>
      <c r="E533" s="5775"/>
      <c r="F533" s="5776"/>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777"/>
      <c r="D546" s="5778"/>
      <c r="E546" s="5779"/>
      <c r="F546" s="5780"/>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781"/>
      <c r="D559" s="5782"/>
      <c r="E559" s="5783"/>
      <c r="F559" s="5784"/>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785"/>
      <c r="D572" s="5786"/>
      <c r="E572" s="5787"/>
      <c r="F572" s="5788"/>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789"/>
      <c r="D585" s="5790"/>
      <c r="E585" s="5791"/>
      <c r="F585" s="5792"/>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5793"/>
      <c r="D598" s="5794"/>
      <c r="E598" s="5795"/>
      <c r="F598" s="5796"/>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797"/>
      <c r="D611" s="5798"/>
      <c r="E611" s="5799"/>
      <c r="F611" s="5800"/>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801"/>
      <c r="D624" s="5802"/>
      <c r="E624" s="5803"/>
      <c r="F624" s="5804"/>
      <c r="G624" s="30" t="s">
        <v>1453</v>
      </c>
      <c r="H624" s="64"/>
    </row>
    <row r="625" spans="1:8" ht="15.75" thickBot="1">
      <c r="A625" s="65" t="s">
        <v>1855</v>
      </c>
      <c r="B625" s="24" t="s">
        <v>1438</v>
      </c>
      <c r="C625" s="5818"/>
      <c r="D625" s="5870"/>
      <c r="E625" s="5871"/>
      <c r="F625" s="5872"/>
      <c r="G625" s="25" t="s">
        <v>1438</v>
      </c>
      <c r="H625" s="66" t="s">
        <v>1856</v>
      </c>
    </row>
    <row r="626" spans="1:8" ht="15.75" thickBot="1">
      <c r="A626" s="61"/>
      <c r="B626" s="24" t="s">
        <v>1440</v>
      </c>
      <c r="C626" s="5819"/>
      <c r="D626" s="5873"/>
      <c r="E626" s="5874"/>
      <c r="F626" s="5875"/>
      <c r="G626" s="25" t="s">
        <v>1440</v>
      </c>
      <c r="H626" s="62"/>
    </row>
    <row r="627" spans="1:8" ht="15.75" thickBot="1">
      <c r="A627" s="61"/>
      <c r="B627" s="24" t="s">
        <v>1441</v>
      </c>
      <c r="C627" s="5820"/>
      <c r="D627" s="5876"/>
      <c r="E627" s="5877"/>
      <c r="F627" s="5878"/>
      <c r="G627" s="25" t="s">
        <v>1441</v>
      </c>
      <c r="H627" s="62"/>
    </row>
    <row r="628" spans="1:8" ht="15.75" thickBot="1">
      <c r="A628" s="61"/>
      <c r="B628" s="24" t="s">
        <v>1442</v>
      </c>
      <c r="C628" s="5821"/>
      <c r="D628" s="5879"/>
      <c r="E628" s="5880"/>
      <c r="F628" s="5881"/>
      <c r="G628" s="25" t="s">
        <v>1442</v>
      </c>
      <c r="H628" s="62"/>
    </row>
    <row r="629" spans="1:8" ht="15.75" thickBot="1">
      <c r="A629" s="61"/>
      <c r="B629" s="24" t="s">
        <v>1443</v>
      </c>
      <c r="C629" s="5822"/>
      <c r="D629" s="5882"/>
      <c r="E629" s="5883"/>
      <c r="F629" s="5884"/>
      <c r="G629" s="25" t="s">
        <v>1443</v>
      </c>
      <c r="H629" s="62"/>
    </row>
    <row r="630" spans="1:8" ht="15.75" thickBot="1">
      <c r="A630" s="61"/>
      <c r="B630" s="24" t="s">
        <v>1444</v>
      </c>
      <c r="C630" s="5823"/>
      <c r="D630" s="5885"/>
      <c r="E630" s="5886"/>
      <c r="F630" s="5887"/>
      <c r="G630" s="25" t="s">
        <v>1444</v>
      </c>
      <c r="H630" s="62"/>
    </row>
    <row r="631" spans="1:8" ht="15.75" thickBot="1">
      <c r="A631" s="61"/>
      <c r="B631" s="24" t="s">
        <v>1445</v>
      </c>
      <c r="C631" s="5824"/>
      <c r="D631" s="5888"/>
      <c r="E631" s="5889"/>
      <c r="F631" s="5890"/>
      <c r="G631" s="25" t="s">
        <v>1445</v>
      </c>
      <c r="H631" s="62"/>
    </row>
    <row r="632" spans="1:8" ht="15.75" thickBot="1">
      <c r="A632" s="61"/>
      <c r="B632" s="24" t="s">
        <v>1446</v>
      </c>
      <c r="C632" s="5825"/>
      <c r="D632" s="5891"/>
      <c r="E632" s="5892"/>
      <c r="F632" s="5893"/>
      <c r="G632" s="25" t="s">
        <v>1446</v>
      </c>
      <c r="H632" s="62"/>
    </row>
    <row r="633" spans="1:8" ht="15.75" thickBot="1">
      <c r="A633" s="61"/>
      <c r="B633" s="24" t="s">
        <v>1447</v>
      </c>
      <c r="C633" s="5826"/>
      <c r="D633" s="5894"/>
      <c r="E633" s="5895"/>
      <c r="F633" s="5896"/>
      <c r="G633" s="25" t="s">
        <v>1447</v>
      </c>
      <c r="H633" s="62"/>
    </row>
    <row r="634" spans="1:8" ht="15.75" thickBot="1">
      <c r="A634" s="61"/>
      <c r="B634" s="24" t="s">
        <v>1448</v>
      </c>
      <c r="C634" s="5827"/>
      <c r="D634" s="5897"/>
      <c r="E634" s="5898"/>
      <c r="F634" s="5899"/>
      <c r="G634" s="25" t="s">
        <v>1448</v>
      </c>
      <c r="H634" s="62"/>
    </row>
    <row r="635" spans="1:8" ht="15.75" thickBot="1">
      <c r="A635" s="61"/>
      <c r="B635" s="24" t="s">
        <v>1449</v>
      </c>
      <c r="C635" s="5828"/>
      <c r="D635" s="5900"/>
      <c r="E635" s="5901"/>
      <c r="F635" s="5902"/>
      <c r="G635" s="25" t="s">
        <v>1449</v>
      </c>
      <c r="H635" s="62"/>
    </row>
    <row r="636" spans="1:8" ht="26.25" thickBot="1">
      <c r="A636" s="61"/>
      <c r="B636" s="24" t="s">
        <v>1450</v>
      </c>
      <c r="C636" s="5829"/>
      <c r="D636" s="5903"/>
      <c r="E636" s="5904"/>
      <c r="F636" s="5905"/>
      <c r="G636" s="25" t="s">
        <v>1451</v>
      </c>
      <c r="H636" s="62"/>
    </row>
    <row r="637" spans="1:8" ht="15.75" thickBot="1">
      <c r="A637" s="63"/>
      <c r="B637" s="28" t="s">
        <v>1452</v>
      </c>
      <c r="C637" s="5830"/>
      <c r="D637" s="5906"/>
      <c r="E637" s="5907"/>
      <c r="F637" s="5908"/>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t="n">
        <v>2.1785882028E10</v>
      </c>
      <c r="E8" s="77"/>
      <c r="F8" s="77" t="n">
        <v>4.6782875091E10</v>
      </c>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909"/>
      <c r="D20" s="1325" t="n">
        <v>2.1785882028E10</v>
      </c>
      <c r="E20" s="5910"/>
      <c r="F20" s="1327" t="n">
        <v>4.6782875091E10</v>
      </c>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911"/>
      <c r="D33" s="1329"/>
      <c r="E33" s="5912"/>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913"/>
      <c r="D46" s="1333"/>
      <c r="E46" s="5914"/>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915"/>
      <c r="D59" s="1337"/>
      <c r="E59" s="5916"/>
      <c r="F59" s="1339"/>
      <c r="G59" s="30" t="s">
        <v>1453</v>
      </c>
      <c r="H59" s="64"/>
      <c r="I59" s="69"/>
    </row>
    <row r="60" spans="1:9" ht="15.75" thickBot="1">
      <c r="A60" s="65" t="s">
        <v>1833</v>
      </c>
      <c r="B60" s="24" t="s">
        <v>1438</v>
      </c>
      <c r="C60" s="77"/>
      <c r="D60" s="77" t="n">
        <v>4.8037309507E10</v>
      </c>
      <c r="E60" s="77"/>
      <c r="F60" s="77" t="n">
        <v>2.1999999693E10</v>
      </c>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917"/>
      <c r="D72" s="1341" t="n">
        <v>4.8037309507E10</v>
      </c>
      <c r="E72" s="5918"/>
      <c r="F72" s="1343" t="n">
        <v>2.1999999693E10</v>
      </c>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919"/>
      <c r="D85" s="1345"/>
      <c r="E85" s="5920"/>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921"/>
      <c r="D98" s="1349"/>
      <c r="E98" s="5922"/>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923"/>
      <c r="D111" s="1353"/>
      <c r="E111" s="5924"/>
      <c r="F111" s="1355"/>
      <c r="G111" s="30" t="s">
        <v>1453</v>
      </c>
      <c r="H111" s="64"/>
      <c r="I111" s="69"/>
    </row>
    <row r="112" spans="1:9" ht="15.75" thickBot="1">
      <c r="A112" s="65" t="s">
        <v>1837</v>
      </c>
      <c r="B112" s="24" t="s">
        <v>1438</v>
      </c>
      <c r="C112" s="77"/>
      <c r="D112" s="77" t="n">
        <v>1.78E11</v>
      </c>
      <c r="E112" s="77"/>
      <c r="F112" s="77" t="n">
        <v>0.0</v>
      </c>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925"/>
      <c r="D124" s="1357" t="n">
        <v>1.78E11</v>
      </c>
      <c r="E124" s="5926"/>
      <c r="F124" s="1359" t="n">
        <v>0.0</v>
      </c>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927"/>
      <c r="D137" s="1361"/>
      <c r="E137" s="5928"/>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929"/>
      <c r="D150" s="1365"/>
      <c r="E150" s="5930"/>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931"/>
      <c r="D163" s="1369"/>
      <c r="E163" s="5932"/>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933"/>
      <c r="D176" s="1373"/>
      <c r="E176" s="5934"/>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935"/>
      <c r="D189" s="1377"/>
      <c r="E189" s="5936"/>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937"/>
      <c r="D202" s="1381"/>
      <c r="E202" s="5938"/>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939"/>
      <c r="D215" s="1385"/>
      <c r="E215" s="5940"/>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941"/>
      <c r="D228" s="1389"/>
      <c r="E228" s="5942"/>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943"/>
      <c r="D241" s="1393"/>
      <c r="E241" s="5944"/>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945"/>
      <c r="D254" s="1397"/>
      <c r="E254" s="5946"/>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947"/>
      <c r="D267" s="1401"/>
      <c r="E267" s="5948"/>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949"/>
      <c r="D280" s="1405"/>
      <c r="E280" s="5950"/>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951"/>
      <c r="D293" s="1409"/>
      <c r="E293" s="5952"/>
      <c r="F293" s="1411"/>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953"/>
      <c r="D306" s="1413"/>
      <c r="E306" s="5954"/>
      <c r="F306" s="1415"/>
      <c r="G306" s="30" t="s">
        <v>1453</v>
      </c>
      <c r="H306" s="64"/>
      <c r="I306" s="69"/>
    </row>
    <row r="307" spans="1:9" ht="15.75" thickBot="1">
      <c r="A307" s="65" t="s">
        <v>1855</v>
      </c>
      <c r="B307" s="24" t="s">
        <v>1438</v>
      </c>
      <c r="C307" s="5955"/>
      <c r="D307" s="5956"/>
      <c r="E307" s="5957"/>
      <c r="F307" s="5958"/>
      <c r="G307" s="25" t="s">
        <v>1438</v>
      </c>
      <c r="H307" s="66" t="s">
        <v>1856</v>
      </c>
      <c r="I307" s="69"/>
    </row>
    <row r="308" spans="1:9" ht="15.75" thickBot="1">
      <c r="A308" s="61"/>
      <c r="B308" s="24" t="s">
        <v>1440</v>
      </c>
      <c r="C308" s="5959"/>
      <c r="D308" s="5960"/>
      <c r="E308" s="5961"/>
      <c r="F308" s="5962"/>
      <c r="G308" s="25" t="s">
        <v>1440</v>
      </c>
      <c r="H308" s="62"/>
      <c r="I308" s="69"/>
    </row>
    <row r="309" spans="1:9" ht="15.75" thickBot="1">
      <c r="A309" s="61"/>
      <c r="B309" s="24" t="s">
        <v>1441</v>
      </c>
      <c r="C309" s="5963"/>
      <c r="D309" s="5964"/>
      <c r="E309" s="5965"/>
      <c r="F309" s="5966"/>
      <c r="G309" s="25" t="s">
        <v>1441</v>
      </c>
      <c r="H309" s="62"/>
      <c r="I309" s="69"/>
    </row>
    <row r="310" spans="1:9" ht="15.75" thickBot="1">
      <c r="A310" s="61"/>
      <c r="B310" s="24" t="s">
        <v>1442</v>
      </c>
      <c r="C310" s="5967"/>
      <c r="D310" s="5968"/>
      <c r="E310" s="5969"/>
      <c r="F310" s="5970"/>
      <c r="G310" s="25" t="s">
        <v>1442</v>
      </c>
      <c r="H310" s="62"/>
      <c r="I310" s="69"/>
    </row>
    <row r="311" spans="1:9" ht="15.75" thickBot="1">
      <c r="A311" s="61"/>
      <c r="B311" s="24" t="s">
        <v>1443</v>
      </c>
      <c r="C311" s="5971"/>
      <c r="D311" s="5972"/>
      <c r="E311" s="5973"/>
      <c r="F311" s="5974"/>
      <c r="G311" s="25" t="s">
        <v>1443</v>
      </c>
      <c r="H311" s="62"/>
      <c r="I311" s="69"/>
    </row>
    <row r="312" spans="1:9" ht="15.75" thickBot="1">
      <c r="A312" s="61"/>
      <c r="B312" s="24" t="s">
        <v>1444</v>
      </c>
      <c r="C312" s="5975"/>
      <c r="D312" s="5976"/>
      <c r="E312" s="5977"/>
      <c r="F312" s="5978"/>
      <c r="G312" s="25" t="s">
        <v>1444</v>
      </c>
      <c r="H312" s="62"/>
      <c r="I312" s="69"/>
    </row>
    <row r="313" spans="1:9" ht="15.75" thickBot="1">
      <c r="A313" s="61"/>
      <c r="B313" s="24" t="s">
        <v>1445</v>
      </c>
      <c r="C313" s="5979"/>
      <c r="D313" s="5980"/>
      <c r="E313" s="5981"/>
      <c r="F313" s="5982"/>
      <c r="G313" s="25" t="s">
        <v>1445</v>
      </c>
      <c r="H313" s="62"/>
      <c r="I313" s="69"/>
    </row>
    <row r="314" spans="1:9" ht="15.75" thickBot="1">
      <c r="A314" s="61"/>
      <c r="B314" s="24" t="s">
        <v>1446</v>
      </c>
      <c r="C314" s="5983"/>
      <c r="D314" s="5984"/>
      <c r="E314" s="5985"/>
      <c r="F314" s="5986"/>
      <c r="G314" s="25" t="s">
        <v>1446</v>
      </c>
      <c r="H314" s="62"/>
      <c r="I314" s="69"/>
    </row>
    <row r="315" spans="1:9" ht="15.75" thickBot="1">
      <c r="A315" s="61"/>
      <c r="B315" s="24" t="s">
        <v>1447</v>
      </c>
      <c r="C315" s="5987"/>
      <c r="D315" s="5988"/>
      <c r="E315" s="5989"/>
      <c r="F315" s="5990"/>
      <c r="G315" s="25" t="s">
        <v>1447</v>
      </c>
      <c r="H315" s="62"/>
      <c r="I315" s="69"/>
    </row>
    <row r="316" spans="1:9" ht="15.75" thickBot="1">
      <c r="A316" s="61"/>
      <c r="B316" s="24" t="s">
        <v>1448</v>
      </c>
      <c r="C316" s="5991"/>
      <c r="D316" s="5992"/>
      <c r="E316" s="5993"/>
      <c r="F316" s="5994"/>
      <c r="G316" s="25" t="s">
        <v>1448</v>
      </c>
      <c r="H316" s="62"/>
      <c r="I316" s="69"/>
    </row>
    <row r="317" spans="1:9" ht="15.75" thickBot="1">
      <c r="A317" s="61"/>
      <c r="B317" s="24" t="s">
        <v>1449</v>
      </c>
      <c r="C317" s="5995"/>
      <c r="D317" s="5996"/>
      <c r="E317" s="5997"/>
      <c r="F317" s="5998"/>
      <c r="G317" s="25" t="s">
        <v>1449</v>
      </c>
      <c r="H317" s="62"/>
      <c r="I317" s="69"/>
    </row>
    <row r="318" spans="1:9" ht="26.25" thickBot="1">
      <c r="A318" s="61"/>
      <c r="B318" s="24" t="s">
        <v>1450</v>
      </c>
      <c r="C318" s="5999"/>
      <c r="D318" s="6000"/>
      <c r="E318" s="6001"/>
      <c r="F318" s="6002"/>
      <c r="G318" s="25" t="s">
        <v>1451</v>
      </c>
      <c r="H318" s="62"/>
      <c r="I318" s="69"/>
    </row>
    <row r="319" spans="1:9" ht="15.75" thickBot="1">
      <c r="A319" s="63"/>
      <c r="B319" s="28" t="s">
        <v>1452</v>
      </c>
      <c r="C319" s="6003"/>
      <c r="D319" s="1417"/>
      <c r="E319" s="6004"/>
      <c r="F319" s="1419"/>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t="s">
        <v>8331</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t="n">
        <v>2.1785882028E10</v>
      </c>
      <c r="D8" s="26" t="s">
        <v>8363</v>
      </c>
      <c r="E8" s="26"/>
      <c r="F8" s="26" t="s">
        <v>8311</v>
      </c>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6005"/>
      <c r="D20" s="6006"/>
      <c r="E20" s="6007"/>
      <c r="F20" s="6008"/>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6009"/>
      <c r="D33" s="6010"/>
      <c r="E33" s="6011"/>
      <c r="F33" s="6012"/>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6013"/>
      <c r="D46" s="6014"/>
      <c r="E46" s="6015"/>
      <c r="F46" s="6016"/>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6017"/>
      <c r="D59" s="6018"/>
      <c r="E59" s="6019"/>
      <c r="F59" s="6020"/>
      <c r="G59" s="30" t="s">
        <v>1453</v>
      </c>
      <c r="H59" s="64"/>
    </row>
    <row r="60" spans="1:8" ht="15.75" thickBot="1">
      <c r="A60" s="65" t="s">
        <v>1833</v>
      </c>
      <c r="B60" s="24" t="s">
        <v>1438</v>
      </c>
      <c r="C60" s="77" t="n">
        <v>4.8037309507E10</v>
      </c>
      <c r="D60" s="26" t="s">
        <v>8378</v>
      </c>
      <c r="E60" s="26"/>
      <c r="F60" s="26" t="s">
        <v>8311</v>
      </c>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6021"/>
      <c r="D72" s="6022"/>
      <c r="E72" s="6023"/>
      <c r="F72" s="6024"/>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6025"/>
      <c r="D85" s="6026"/>
      <c r="E85" s="6027"/>
      <c r="F85" s="6028"/>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6029"/>
      <c r="D98" s="6030"/>
      <c r="E98" s="6031"/>
      <c r="F98" s="6032"/>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6033"/>
      <c r="D111" s="6034"/>
      <c r="E111" s="6035"/>
      <c r="F111" s="6036"/>
      <c r="G111" s="30" t="s">
        <v>1453</v>
      </c>
      <c r="H111" s="64"/>
    </row>
    <row r="112" spans="1:8" ht="15.75" thickBot="1">
      <c r="A112" s="65" t="s">
        <v>1837</v>
      </c>
      <c r="B112" s="24" t="s">
        <v>1438</v>
      </c>
      <c r="C112" s="77" t="n">
        <v>1.78E11</v>
      </c>
      <c r="D112" s="26" t="s">
        <v>8358</v>
      </c>
      <c r="E112" s="26"/>
      <c r="F112" s="26" t="s">
        <v>8311</v>
      </c>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6037"/>
      <c r="D124" s="6038"/>
      <c r="E124" s="6039"/>
      <c r="F124" s="6040"/>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6041"/>
      <c r="D137" s="6042"/>
      <c r="E137" s="6043"/>
      <c r="F137" s="6044"/>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6045"/>
      <c r="D150" s="6046"/>
      <c r="E150" s="6047"/>
      <c r="F150" s="6048"/>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6049"/>
      <c r="D163" s="6050"/>
      <c r="E163" s="6051"/>
      <c r="F163" s="6052"/>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6053"/>
      <c r="D176" s="6054"/>
      <c r="E176" s="6055"/>
      <c r="F176" s="6056"/>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6057"/>
      <c r="D189" s="6058"/>
      <c r="E189" s="6059"/>
      <c r="F189" s="6060"/>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6061"/>
      <c r="D202" s="6062"/>
      <c r="E202" s="6063"/>
      <c r="F202" s="6064"/>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6065"/>
      <c r="D215" s="6066"/>
      <c r="E215" s="6067"/>
      <c r="F215" s="6068"/>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6069"/>
      <c r="D228" s="6070"/>
      <c r="E228" s="6071"/>
      <c r="F228" s="6072"/>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6073"/>
      <c r="D241" s="6074"/>
      <c r="E241" s="6075"/>
      <c r="F241" s="6076"/>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6077"/>
      <c r="D254" s="6078"/>
      <c r="E254" s="6079"/>
      <c r="F254" s="6080"/>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6081"/>
      <c r="D267" s="6082"/>
      <c r="E267" s="6083"/>
      <c r="F267" s="6084"/>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6085"/>
      <c r="D280" s="6086"/>
      <c r="E280" s="6087"/>
      <c r="F280" s="6088"/>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6089"/>
      <c r="D293" s="6090"/>
      <c r="E293" s="6091"/>
      <c r="F293" s="6092"/>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6093"/>
      <c r="D306" s="6094"/>
      <c r="E306" s="6095"/>
      <c r="F306" s="6096"/>
      <c r="G306" s="30" t="s">
        <v>1453</v>
      </c>
      <c r="H306" s="64"/>
    </row>
    <row r="307" spans="1:8" ht="15.75" thickBot="1">
      <c r="A307" s="65" t="s">
        <v>1855</v>
      </c>
      <c r="B307" s="24" t="s">
        <v>1438</v>
      </c>
      <c r="C307" s="6189"/>
      <c r="D307" s="6215"/>
      <c r="E307" s="6216"/>
      <c r="F307" s="6217"/>
      <c r="G307" s="25" t="s">
        <v>1438</v>
      </c>
      <c r="H307" s="66" t="s">
        <v>1856</v>
      </c>
    </row>
    <row r="308" spans="1:8" ht="15.75" thickBot="1">
      <c r="A308" s="61"/>
      <c r="B308" s="24" t="s">
        <v>1440</v>
      </c>
      <c r="C308" s="6190"/>
      <c r="D308" s="6218"/>
      <c r="E308" s="6219"/>
      <c r="F308" s="6220"/>
      <c r="G308" s="25" t="s">
        <v>1440</v>
      </c>
      <c r="H308" s="62"/>
    </row>
    <row r="309" spans="1:8" ht="15.75" thickBot="1">
      <c r="A309" s="61"/>
      <c r="B309" s="24" t="s">
        <v>1441</v>
      </c>
      <c r="C309" s="6191"/>
      <c r="D309" s="6221"/>
      <c r="E309" s="6222"/>
      <c r="F309" s="6223"/>
      <c r="G309" s="25" t="s">
        <v>1441</v>
      </c>
      <c r="H309" s="62"/>
    </row>
    <row r="310" spans="1:8" ht="15.75" thickBot="1">
      <c r="A310" s="61"/>
      <c r="B310" s="24" t="s">
        <v>1442</v>
      </c>
      <c r="C310" s="6192"/>
      <c r="D310" s="6224"/>
      <c r="E310" s="6225"/>
      <c r="F310" s="6226"/>
      <c r="G310" s="25" t="s">
        <v>1442</v>
      </c>
      <c r="H310" s="62"/>
    </row>
    <row r="311" spans="1:8" ht="15.75" thickBot="1">
      <c r="A311" s="61"/>
      <c r="B311" s="24" t="s">
        <v>1443</v>
      </c>
      <c r="C311" s="6193"/>
      <c r="D311" s="6227"/>
      <c r="E311" s="6228"/>
      <c r="F311" s="6229"/>
      <c r="G311" s="25" t="s">
        <v>1443</v>
      </c>
      <c r="H311" s="62"/>
    </row>
    <row r="312" spans="1:8" ht="15.75" thickBot="1">
      <c r="A312" s="61"/>
      <c r="B312" s="24" t="s">
        <v>1444</v>
      </c>
      <c r="C312" s="6194"/>
      <c r="D312" s="6230"/>
      <c r="E312" s="6231"/>
      <c r="F312" s="6232"/>
      <c r="G312" s="25" t="s">
        <v>1444</v>
      </c>
      <c r="H312" s="62"/>
    </row>
    <row r="313" spans="1:8" ht="15.75" thickBot="1">
      <c r="A313" s="61"/>
      <c r="B313" s="24" t="s">
        <v>1445</v>
      </c>
      <c r="C313" s="6195"/>
      <c r="D313" s="6233"/>
      <c r="E313" s="6234"/>
      <c r="F313" s="6235"/>
      <c r="G313" s="25" t="s">
        <v>1445</v>
      </c>
      <c r="H313" s="62"/>
    </row>
    <row r="314" spans="1:8" ht="15.75" thickBot="1">
      <c r="A314" s="61"/>
      <c r="B314" s="24" t="s">
        <v>1446</v>
      </c>
      <c r="C314" s="6196"/>
      <c r="D314" s="6236"/>
      <c r="E314" s="6237"/>
      <c r="F314" s="6238"/>
      <c r="G314" s="25" t="s">
        <v>1446</v>
      </c>
      <c r="H314" s="62"/>
    </row>
    <row r="315" spans="1:8" ht="15.75" thickBot="1">
      <c r="A315" s="61"/>
      <c r="B315" s="24" t="s">
        <v>1447</v>
      </c>
      <c r="C315" s="6197"/>
      <c r="D315" s="6239"/>
      <c r="E315" s="6240"/>
      <c r="F315" s="6241"/>
      <c r="G315" s="25" t="s">
        <v>1447</v>
      </c>
      <c r="H315" s="62"/>
    </row>
    <row r="316" spans="1:8" ht="15.75" thickBot="1">
      <c r="A316" s="61"/>
      <c r="B316" s="24" t="s">
        <v>1448</v>
      </c>
      <c r="C316" s="6198"/>
      <c r="D316" s="6242"/>
      <c r="E316" s="6243"/>
      <c r="F316" s="6244"/>
      <c r="G316" s="25" t="s">
        <v>1448</v>
      </c>
      <c r="H316" s="62"/>
    </row>
    <row r="317" spans="1:8" ht="15.75" thickBot="1">
      <c r="A317" s="61"/>
      <c r="B317" s="24" t="s">
        <v>1449</v>
      </c>
      <c r="C317" s="6199"/>
      <c r="D317" s="6245"/>
      <c r="E317" s="6246"/>
      <c r="F317" s="6247"/>
      <c r="G317" s="25" t="s">
        <v>1449</v>
      </c>
      <c r="H317" s="62"/>
    </row>
    <row r="318" spans="1:8" ht="26.25" thickBot="1">
      <c r="A318" s="61"/>
      <c r="B318" s="24" t="s">
        <v>1450</v>
      </c>
      <c r="C318" s="6200"/>
      <c r="D318" s="6248"/>
      <c r="E318" s="6249"/>
      <c r="F318" s="6250"/>
      <c r="G318" s="25" t="s">
        <v>1451</v>
      </c>
      <c r="H318" s="62"/>
    </row>
    <row r="319" spans="1:8" ht="15.75" thickBot="1">
      <c r="A319" s="63"/>
      <c r="B319" s="28" t="s">
        <v>1452</v>
      </c>
      <c r="C319" s="6201"/>
      <c r="D319" s="6251"/>
      <c r="E319" s="6252"/>
      <c r="F319" s="6253"/>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6097"/>
      <c r="D338" s="6098"/>
      <c r="E338" s="6099"/>
      <c r="F338" s="6100"/>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6101"/>
      <c r="D351" s="6102"/>
      <c r="E351" s="6103"/>
      <c r="F351" s="6104"/>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6105"/>
      <c r="D364" s="6106"/>
      <c r="E364" s="6107"/>
      <c r="F364" s="6108"/>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6109"/>
      <c r="D377" s="6110"/>
      <c r="E377" s="6111"/>
      <c r="F377" s="6112"/>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6113"/>
      <c r="D390" s="6114"/>
      <c r="E390" s="6115"/>
      <c r="F390" s="6116"/>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6117"/>
      <c r="D403" s="6118"/>
      <c r="E403" s="6119"/>
      <c r="F403" s="6120"/>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6121"/>
      <c r="D416" s="6122"/>
      <c r="E416" s="6123"/>
      <c r="F416" s="6124"/>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6125"/>
      <c r="D429" s="6126"/>
      <c r="E429" s="6127"/>
      <c r="F429" s="6128"/>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6129"/>
      <c r="D442" s="6130"/>
      <c r="E442" s="6132"/>
      <c r="F442" s="6131"/>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6133"/>
      <c r="D455" s="6134"/>
      <c r="E455" s="6135"/>
      <c r="F455" s="6136"/>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6137"/>
      <c r="D468" s="6138"/>
      <c r="E468" s="6139"/>
      <c r="F468" s="6140"/>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6141"/>
      <c r="D481" s="6142"/>
      <c r="E481" s="6143"/>
      <c r="F481" s="6144"/>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6145"/>
      <c r="D494" s="6146"/>
      <c r="E494" s="6147"/>
      <c r="F494" s="6148"/>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6149"/>
      <c r="D507" s="6150"/>
      <c r="E507" s="6151"/>
      <c r="F507" s="6152"/>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6153"/>
      <c r="D520" s="6154"/>
      <c r="E520" s="6155"/>
      <c r="F520" s="6156"/>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6157"/>
      <c r="D533" s="6158"/>
      <c r="E533" s="6159"/>
      <c r="F533" s="6160"/>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6161"/>
      <c r="D546" s="6162"/>
      <c r="E546" s="6163"/>
      <c r="F546" s="6164"/>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6165"/>
      <c r="D559" s="6166"/>
      <c r="E559" s="6167"/>
      <c r="F559" s="6168"/>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6169"/>
      <c r="D572" s="6170"/>
      <c r="E572" s="6171"/>
      <c r="F572" s="6172"/>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6173"/>
      <c r="D585" s="6174"/>
      <c r="E585" s="6175"/>
      <c r="F585" s="6176"/>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6177"/>
      <c r="D598" s="6178"/>
      <c r="E598" s="6179"/>
      <c r="F598" s="6180"/>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6181"/>
      <c r="D611" s="6182"/>
      <c r="E611" s="6183"/>
      <c r="F611" s="6184"/>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6185"/>
      <c r="D624" s="6186"/>
      <c r="E624" s="6187"/>
      <c r="F624" s="6188"/>
      <c r="G624" s="30" t="s">
        <v>1453</v>
      </c>
      <c r="H624" s="64"/>
    </row>
    <row r="625" spans="1:8" ht="15.75" thickBot="1">
      <c r="A625" s="65" t="s">
        <v>1855</v>
      </c>
      <c r="B625" s="24" t="s">
        <v>1438</v>
      </c>
      <c r="C625" s="6202"/>
      <c r="D625" s="6254"/>
      <c r="E625" s="6255"/>
      <c r="F625" s="6256"/>
      <c r="G625" s="25" t="s">
        <v>1438</v>
      </c>
      <c r="H625" s="66" t="s">
        <v>1856</v>
      </c>
    </row>
    <row r="626" spans="1:8" ht="15.75" thickBot="1">
      <c r="A626" s="61"/>
      <c r="B626" s="24" t="s">
        <v>1440</v>
      </c>
      <c r="C626" s="6203"/>
      <c r="D626" s="6257"/>
      <c r="E626" s="6258"/>
      <c r="F626" s="6259"/>
      <c r="G626" s="25" t="s">
        <v>1440</v>
      </c>
      <c r="H626" s="62"/>
    </row>
    <row r="627" spans="1:8" ht="15.75" thickBot="1">
      <c r="A627" s="61"/>
      <c r="B627" s="24" t="s">
        <v>1441</v>
      </c>
      <c r="C627" s="6204"/>
      <c r="D627" s="6260"/>
      <c r="E627" s="6261"/>
      <c r="F627" s="6262"/>
      <c r="G627" s="25" t="s">
        <v>1441</v>
      </c>
      <c r="H627" s="62"/>
    </row>
    <row r="628" spans="1:8" ht="15.75" thickBot="1">
      <c r="A628" s="61"/>
      <c r="B628" s="24" t="s">
        <v>1442</v>
      </c>
      <c r="C628" s="6205"/>
      <c r="D628" s="6263"/>
      <c r="E628" s="6264"/>
      <c r="F628" s="6265"/>
      <c r="G628" s="25" t="s">
        <v>1442</v>
      </c>
      <c r="H628" s="62"/>
    </row>
    <row r="629" spans="1:8" ht="15.75" thickBot="1">
      <c r="A629" s="61"/>
      <c r="B629" s="24" t="s">
        <v>1443</v>
      </c>
      <c r="C629" s="6206"/>
      <c r="D629" s="6266"/>
      <c r="E629" s="6267"/>
      <c r="F629" s="6268"/>
      <c r="G629" s="25" t="s">
        <v>1443</v>
      </c>
      <c r="H629" s="62"/>
    </row>
    <row r="630" spans="1:8" ht="15.75" thickBot="1">
      <c r="A630" s="61"/>
      <c r="B630" s="24" t="s">
        <v>1444</v>
      </c>
      <c r="C630" s="6207"/>
      <c r="D630" s="6269"/>
      <c r="E630" s="6270"/>
      <c r="F630" s="6271"/>
      <c r="G630" s="25" t="s">
        <v>1444</v>
      </c>
      <c r="H630" s="62"/>
    </row>
    <row r="631" spans="1:8" ht="15.75" thickBot="1">
      <c r="A631" s="61"/>
      <c r="B631" s="24" t="s">
        <v>1445</v>
      </c>
      <c r="C631" s="6208"/>
      <c r="D631" s="6272"/>
      <c r="E631" s="6273"/>
      <c r="F631" s="6274"/>
      <c r="G631" s="25" t="s">
        <v>1445</v>
      </c>
      <c r="H631" s="62"/>
    </row>
    <row r="632" spans="1:8" ht="15.75" thickBot="1">
      <c r="A632" s="61"/>
      <c r="B632" s="24" t="s">
        <v>1446</v>
      </c>
      <c r="C632" s="6209"/>
      <c r="D632" s="6275"/>
      <c r="E632" s="6276"/>
      <c r="F632" s="6277"/>
      <c r="G632" s="25" t="s">
        <v>1446</v>
      </c>
      <c r="H632" s="62"/>
    </row>
    <row r="633" spans="1:8" ht="15.75" thickBot="1">
      <c r="A633" s="61"/>
      <c r="B633" s="24" t="s">
        <v>1447</v>
      </c>
      <c r="C633" s="6210"/>
      <c r="D633" s="6278"/>
      <c r="E633" s="6279"/>
      <c r="F633" s="6280"/>
      <c r="G633" s="25" t="s">
        <v>1447</v>
      </c>
      <c r="H633" s="62"/>
    </row>
    <row r="634" spans="1:8" ht="15.75" thickBot="1">
      <c r="A634" s="61"/>
      <c r="B634" s="24" t="s">
        <v>1448</v>
      </c>
      <c r="C634" s="6211"/>
      <c r="D634" s="6281"/>
      <c r="E634" s="6282"/>
      <c r="F634" s="6283"/>
      <c r="G634" s="25" t="s">
        <v>1448</v>
      </c>
      <c r="H634" s="62"/>
    </row>
    <row r="635" spans="1:8" ht="15.75" thickBot="1">
      <c r="A635" s="61"/>
      <c r="B635" s="24" t="s">
        <v>1449</v>
      </c>
      <c r="C635" s="6212"/>
      <c r="D635" s="6284"/>
      <c r="E635" s="6285"/>
      <c r="F635" s="6286"/>
      <c r="G635" s="25" t="s">
        <v>1449</v>
      </c>
      <c r="H635" s="62"/>
    </row>
    <row r="636" spans="1:8" ht="26.25" thickBot="1">
      <c r="A636" s="61"/>
      <c r="B636" s="24" t="s">
        <v>1450</v>
      </c>
      <c r="C636" s="6213"/>
      <c r="D636" s="6287"/>
      <c r="E636" s="6288"/>
      <c r="F636" s="6289"/>
      <c r="G636" s="25" t="s">
        <v>1451</v>
      </c>
      <c r="H636" s="62"/>
    </row>
    <row r="637" spans="1:8" ht="15.75" thickBot="1">
      <c r="A637" s="63"/>
      <c r="B637" s="28" t="s">
        <v>1452</v>
      </c>
      <c r="C637" s="6214"/>
      <c r="D637" s="6290"/>
      <c r="E637" s="6291"/>
      <c r="F637" s="6292"/>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8380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