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<sst xmlns="http://schemas.openxmlformats.org/spreadsheetml/2006/main" count="7807" uniqueCount="1991">
  <si>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</si>
  <si>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</si>
  <si>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</si>
  <si>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</si>
  <si>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</si>
  <si>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</si>
  <si>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</si>
  <si>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</si>
  <si>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</si>
  <si>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</si>
  <si>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</si>
  <si>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</si>
  <si>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</si>
  <si>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</si>
  <si>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</si>
  <si>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</si>
  <si>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</si>
  <si>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</si>
  <si>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</si>
  <si>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</si>
  <si>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</si>
  <si>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</si>
  <si>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</si>
  <si>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</si>
  <si>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</si>
  <si>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</si>
  <si>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</si>
  <si>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</si>
  <si>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</si>
  <si>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</si>
  <si>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</si>
  <si>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</si>
  <si>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</si>
  <si>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</si>
  <si>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</si>
  <si>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</si>
  <si>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</si>
  <si>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</si>
  <si>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</si>
  <si>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</si>
  <si>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</si>
  <si>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</si>
  <si>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</si>
  <si>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</si>
  <si>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</si>
  <si>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</si>
  <si>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</si>
  <si>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</si>
  <si>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</si>
  <si>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</si>
  <si>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</si>
  <si>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</si>
  <si>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</si>
  <si>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</si>
  <si>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</si>
  <si>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</si>
  <si>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</si>
  <si>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</si>
  <si>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</si>
  <si>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</si>
  <si>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</si>
  <si>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</si>
  <si>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</si>
  <si>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</si>
  <si>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</si>
  <si>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</si>
  <si>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</si>
  <si>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</si>
  <si>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</si>
  <si>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</si>
  <si>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</si>
  <si>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</si>
  <si>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</si>
  <si>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</si>
  <si>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</si>
  <si>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</si>
  <si>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</si>
  <si>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</si>
  <si>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</si>
  <si>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</si>
  <si>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</si>
  <si>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</si>
  <si>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</si>
  <si>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</si>
  <si>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</si>
  <si>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</si>
  <si>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</si>
  <si>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</si>
  <si>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</si>
  <si>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</si>
  <si>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</si>
  <si>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</si>
  <si>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</si>
  <si>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</si>
  <si>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</si>
  <si>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</si>
  <si>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</si>
  <si>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</si>
  <si>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</si>
  <si>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</si>
  <si>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</si>
  <si>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</si>
  <si>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</si>
  <si>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</si>
  <si>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</si>
  <si>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</si>
  <si>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</si>
  <si>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</si>
  <si>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</si>
  <si>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</si>
  <si>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</si>
  <si>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</si>
  <si>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</si>
  <si>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</si>
  <si>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</si>
  <si>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</si>
  <si>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</si>
  <si>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</si>
  <si>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</si>
  <si>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</si>
  <si>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</si>
  <si>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</si>
  <si>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</si>
  <si>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</si>
  <si>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</si>
  <si>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</si>
  <si>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</si>
  <si>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</si>
  <si>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</si>
  <si>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</si>
  <si>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</si>
  <si>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</si>
  <si>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</si>
  <si>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</si>
  <si>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</si>
  <si>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</si>
  <si>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</si>
  <si>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</si>
  <si>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</si>
  <si>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</si>
  <si>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</si>
  <si>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</si>
  <si>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</si>
  <si>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</si>
  <si>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</si>
  <si>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</si>
  <si>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</si>
  <si>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</si>
  <si>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</si>
  <si>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</si>
  <si>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</si>
  <si>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</si>
  <si>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</si>
  <si>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</si>
  <si>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</si>
  <si>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</si>
  <si>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</si>
  <si>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</si>
  <si>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</si>
  <si>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</si>
  <si>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</si>
  <si>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</si>
  <si>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</si>
  <si>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</si>
  <si>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</si>
  <si>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</si>
  <si>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</si>
  <si>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</si>
  <si>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</si>
  <si>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</si>
  <si>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</si>
  <si>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</si>
  <si>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</si>
  <si>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</si>
  <si>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</si>
  <si>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</si>
  <si>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</si>
  <si>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</si>
  <si>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</si>
  <si>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</si>
  <si>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</si>
  <si>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</si>
  <si>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</si>
  <si>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</si>
  <si>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</si>
  <si>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</si>
  <si>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</si>
  <si>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</si>
  <si>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</si>
  <si>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</si>
  <si>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</si>
  <si>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</si>
  <si>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</si>
  <si>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</si>
  <si>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</si>
  <si>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</si>
  <si>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</si>
  <si>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</si>
  <si>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</si>
  <si>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</si>
  <si>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</si>
  <si>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</si>
  <si>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</si>
  <si>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</si>
  <si>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</si>
  <si>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</si>
  <si>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</si>
  <si>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</si>
  <si>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</si>
  <si>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</si>
  <si>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</si>
  <si>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</si>
  <si>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</si>
  <si>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</si>
  <si>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</si>
  <si>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</si>
  <si>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</si>
  <si>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</si>
  <si>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</si>
  <si>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</si>
  <si>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</si>
  <si>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</si>
  <si>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</si>
  <si>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</si>
  <si>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</si>
  <si>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</si>
  <si>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</si>
  <si>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</si>
  <si>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</si>
  <si>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</si>
  <si>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</si>
  <si>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</si>
  <si>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</si>
  <si>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</si>
  <si>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</si>
  <si>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</si>
  <si>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</si>
  <si>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</si>
  <si>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</si>
  <si>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</si>
  <si>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</si>
  <si>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</si>
  <si>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</si>
  <si>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</si>
  <si>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</si>
  <si>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</si>
  <si>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</si>
  <si>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</si>
  <si>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</si>
  <si>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</si>
  <si>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</si>
  <si>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</si>
  <si>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</si>
  <si>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</si>
  <si>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</si>
  <si>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</si>
  <si>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</si>
  <si>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</si>
  <si>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</si>
  <si>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</si>
  <si>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</si>
  <si>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</si>
  <si>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</si>
  <si>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</si>
  <si>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</si>
  <si>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</si>
  <si>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</si>
  <si>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</si>
  <si>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</si>
  <si>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</si>
  <si>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</si>
  <si>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</si>
  <si>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</si>
  <si>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</si>
  <si>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</si>
  <si>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</si>
  <si>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</si>
  <si>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</si>
  <si>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</si>
  <si>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</si>
  <si>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</si>
  <si>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</si>
  <si>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</si>
  <si>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</si>
  <si>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</si>
  <si>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</si>
  <si>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</si>
  <si>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</si>
  <si>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</si>
  <si>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</si>
  <si>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</si>
  <si>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</si>
  <si>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</si>
  <si>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</si>
  <si>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</si>
  <si>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</si>
  <si>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</si>
  <si>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</si>
  <si>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</si>
  <si>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</si>
  <si>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</si>
  <si>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</si>
  <si>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</si>
  <si>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</si>
  <si>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</si>
  <si>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</si>
  <si>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</si>
  <si>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</si>
  <si>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</si>
  <si>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</si>
  <si>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</si>
  <si>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</si>
  <si>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</si>
  <si>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</si>
  <si>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</si>
  <si>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</si>
  <si>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</si>
  <si>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</si>
  <si>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</si>
  <si>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</si>
  <si>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</si>
  <si>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</si>
  <si>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</si>
  <si>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</si>
  <si>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</si>
  <si>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</si>
  <si>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</si>
  <si>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</si>
  <si>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</si>
  <si>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</si>
  <si>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</si>
  <si>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</si>
  <si>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</si>
  <si>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</si>
  <si>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</si>
  <si>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</si>
  <si>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</si>
  <si>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</si>
  <si>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</si>
  <si>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</si>
  <si>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</si>
  <si>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</si>
  <si>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</si>
  <si>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</si>
  <si>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</si>
  <si>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</si>
  <si>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</si>
  <si>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</si>
  <si>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</si>
  <si>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</si>
  <si>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</si>
  <si>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</si>
  <si>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</si>
  <si>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</si>
  <si>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</si>
  <si>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</si>
  <si>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</si>
  <si>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</si>
  <si>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</si>
  <si>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</si>
  <si>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</si>
  <si>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</si>
  <si>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</si>
  <si>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</si>
  <si>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</si>
  <si>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</si>
  <si>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</si>
  <si>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</si>
  <si>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</si>
  <si>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</si>
  <si>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</si>
  <si>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</si>
  <si>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</si>
  <si>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</si>
  <si>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</si>
  <si>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</si>
  <si>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</si>
  <si>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</si>
  <si>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</si>
  <si>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</si>
  <si>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</si>
  <si>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</si>
  <si>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</si>
  <si>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</si>
  <si>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</si>
  <si>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</si>
  <si>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</si>
  <si>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</si>
  <si>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</si>
  <si>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</si>
  <si>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</si>
  <si>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</si>
  <si>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</si>
  <si>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</si>
  <si>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</si>
  <si>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</si>
  <si>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</si>
  <si>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</si>
  <si>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</si>
  <si>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</si>
  <si>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</si>
  <si>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</si>
  <si>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</si>
  <si>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</si>
  <si>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</si>
  <si>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</si>
  <si>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</si>
  <si>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</si>
  <si>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</si>
  <si>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</si>
  <si>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</si>
  <si>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</si>
  <si>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</si>
  <si>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</si>
  <si>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</si>
  <si>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</si>
  <si>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</si>
  <si>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</si>
  <si>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</si>
  <si>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</si>
  <si>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</si>
  <si>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</si>
  <si>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</si>
  <si>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</si>
  <si>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</si>
  <si>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</si>
  <si>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</si>
  <si>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</si>
  <si>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</si>
  <si>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</si>
  <si>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</si>
  <si>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</si>
  <si>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</si>
  <si>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</si>
  <si>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</si>
  <si>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</si>
  <si>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</si>
  <si>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</si>
  <si>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</si>
  <si>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</si>
  <si>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</si>
  <si>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</si>
  <si>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</si>
  <si>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</si>
  <si>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</si>
  <si>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</si>
  <si>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</si>
  <si>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</si>
  <si>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</si>
  <si>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</si>
  <si>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</si>
  <si>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</si>
  <si>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</si>
  <si>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</si>
  <si>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</si>
  <si>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</si>
  <si>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</si>
  <si>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</si>
  <si>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</si>
  <si>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</si>
  <si>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</si>
  <si>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</si>
  <si>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</si>
  <si>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</si>
  <si>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</si>
  <si>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</si>
  <si>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</si>
  <si>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</si>
  <si>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</si>
  <si>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</si>
  <si>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</si>
  <si>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</si>
  <si>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</si>
  <si>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</si>
  <si>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</si>
  <si>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</si>
  <si>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</si>
  <si>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</si>
  <si>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</si>
  <si>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</si>
  <si>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</si>
  <si>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</si>
  <si>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</si>
  <si>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</si>
  <si>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</si>
  <si>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</si>
  <si>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</si>
  <si>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</si>
  <si>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</si>
  <si>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</si>
  <si>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</si>
  <si>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</si>
  <si>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</si>
  <si>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</si>
  <si>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</si>
  <si>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</si>
  <si>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</si>
  <si>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</si>
  <si>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</si>
  <si>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</si>
  <si>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</si>
  <si>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</si>
  <si>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</si>
  <si>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</si>
  <si>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</si>
  <si>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</si>
  <si>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</si>
  <si>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</si>
  <si>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</si>
  <si>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</si>
  <si>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</si>
  <si>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</si>
  <si>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</si>
  <si>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</si>
  <si>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</si>
  <si>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</si>
  <si>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</si>
  <si>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</si>
  <si>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</si>
  <si>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</si>
  <si>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</si>
  <si>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</si>
  <si>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</si>
  <si>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</si>
  <si>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</si>
  <si>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</si>
  <si>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</si>
  <si>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</si>
  <si>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</si>
  <si>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</si>
  <si>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</si>
  <si>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</si>
  <si>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</si>
  <si>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</si>
  <si>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</si>
  <si>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</si>
  <si>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</si>
  <si>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</si>
  <si>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</si>
  <si>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</si>
  <si>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</si>
  <si>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</si>
  <si>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</si>
  <si>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</si>
  <si>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</si>
  <si>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</si>
  <si>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</si>
  <si>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</si>
  <si>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</si>
  <si>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</si>
  <si>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</si>
  <si>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</si>
  <si>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</si>
  <si>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</si>
  <si>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</si>
  <si>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</si>
  <si>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</si>
  <si>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</si>
  <si>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</si>
  <si>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</si>
  <si>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</si>
  <si>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</si>
  <si>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</si>
  <si>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</si>
  <si>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</si>
  <si>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</si>
  <si>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</si>
  <si>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</si>
  <si>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</si>
  <si>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</si>
  <si>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</si>
  <si>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</si>
  <si>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</si>
  <si>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</si>
  <si>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</si>
  <si>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</si>
  <si>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</si>
  <si>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</si>
  <si>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</si>
  <si>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</si>
  <si>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</si>
  <si>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</si>
  <si>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</si>
  <si>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</si>
  <si>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</si>
  <si>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</si>
  <si>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</si>
  <si>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</si>
  <si>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</si>
  <si>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</si>
  <si>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</si>
  <si>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</si>
  <si>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</si>
  <si>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</si>
  <si>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</si>
  <si>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</si>
  <si>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</si>
  <si>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</si>
  <si>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</si>
  <si>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</si>
  <si>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</si>
  <si>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</si>
  <si>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</si>
  <si>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</si>
  <si>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</si>
  <si>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</si>
  <si>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</si>
  <si>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</si>
  <si>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</si>
  <si>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</si>
  <si>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</si>
  <si>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</si>
  <si>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</si>
  <si>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</si>
  <si>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</si>
  <si>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</si>
  <si>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</si>
  <si>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</si>
  <si>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</si>
  <si>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</si>
  <si>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</si>
  <si>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</si>
  <si>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</si>
  <si>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</si>
  <si>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</si>
  <si>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</si>
  <si>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</si>
  <si>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</si>
  <si>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</si>
  <si>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</si>
  <si>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</si>
  <si>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</si>
  <si>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</si>
  <si>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</si>
  <si>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</si>
  <si>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</si>
  <si>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</si>
  <si>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</si>
  <si>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</si>
  <si>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</si>
  <si>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</si>
  <si>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</si>
  <si>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</si>
  <si>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</si>
  <si>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</si>
  <si>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</si>
  <si>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</si>
  <si>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</si>
  <si>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</si>
  <si>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</si>
  <si>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</si>
  <si>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</si>
  <si>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</si>
  <si>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</si>
  <si>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</si>
  <si>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</si>
  <si>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</si>
  <si>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</si>
  <si>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</si>
  <si>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</si>
  <si>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</si>
  <si>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</si>
  <si>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</si>
  <si>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</si>
  <si>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</si>
  <si>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</si>
  <si>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</si>
  <si>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</si>
  <si>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</si>
  <si>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</si>
  <si>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</si>
  <si>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</si>
  <si>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</si>
  <si>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</si>
  <si>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</si>
  <si>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</si>
  <si>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</si>
  <si>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</si>
  <si>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</si>
  <si>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</si>
  <si>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</si>
  <si>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</si>
  <si>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</si>
  <si>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</si>
  <si>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</si>
  <si>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</si>
  <si>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</si>
  <si>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</si>
  <si>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</si>
  <si>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</si>
  <si>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</si>
  <si>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</si>
  <si>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</si>
  <si>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</si>
  <si>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</si>
  <si>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</si>
  <si>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</si>
  <si>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</si>
  <si>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</si>
  <si>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</si>
  <si>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</si>
  <si>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</si>
  <si>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</si>
  <si>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</si>
  <si>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</si>
  <si>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</si>
  <si>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</si>
  <si>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</si>
  <si>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</si>
  <si>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</si>
  <si>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</si>
  <si>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</si>
  <si>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</si>
  <si>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</si>
  <si>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</si>
  <si>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</si>
  <si>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</si>
  <si>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</si>
  <si>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</si>
  <si>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</si>
  <si>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</si>
  <si>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</si>
  <si>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</si>
  <si>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</si>
  <si>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</si>
  <si>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</si>
  <si>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</si>
  <si>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</si>
  <si>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</si>
  <si>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</si>
  <si>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</si>
  <si>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</si>
  <si>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</si>
  <si>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</si>
  <si>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</si>
  <si>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</si>
  <si>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</si>
  <si>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</si>
  <si>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</si>
  <si>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</si>
  <si>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</si>
  <si>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</si>
  <si>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</si>
  <si>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</si>
  <si>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</si>
  <si>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</si>
  <si>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</si>
  <si>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</si>
  <si>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</si>
  <si>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</si>
  <si>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</si>
  <si>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</si>
  <si>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</si>
  <si>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</si>
  <si>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</si>
  <si>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</si>
  <si>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</si>
  <si>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</si>
  <si>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</si>
  <si>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</si>
  <si>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</si>
  <si>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</si>
  <si>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</si>
  <si>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</si>
  <si>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</si>
  <si>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</si>
  <si>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</si>
  <si>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</si>
  <si>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</si>
  <si>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</si>
  <si>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</si>
  <si>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</si>
  <si>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</si>
  <si>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</si>
  <si>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</si>
  <si>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</si>
  <si>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</si>
  <si>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</si>
  <si>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</si>
  <si>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</si>
  <si>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</si>
  <si>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</si>
  <si>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</si>
  <si>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</si>
  <si>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</si>
  <si>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</si>
  <si>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</si>
  <si>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</si>
  <si>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</si>
  <si>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</si>
  <si>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</si>
  <si>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</si>
  <si>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</si>
  <si>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</si>
  <si>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</si>
  <si>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</si>
  <si>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</si>
  <si>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</si>
  <si>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</si>
  <si>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</si>
  <si>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</si>
  <si>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</si>
  <si>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</si>
  <si>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</si>
  <si>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</si>
  <si>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</si>
  <si>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</si>
  <si>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</si>
  <si>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</si>
  <si>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</si>
  <si>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</si>
  <si>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</si>
  <si>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</si>
  <si>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</si>
  <si>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</si>
  <si>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</si>
  <si>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</si>
  <si>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</si>
  <si>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</si>
  <si>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</si>
  <si>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</si>
  <si>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</si>
  <si>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</si>
  <si>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</si>
  <si>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</si>
  <si>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</si>
  <si>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</si>
  <si>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</si>
  <si>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</si>
  <si>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</si>
  <si>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</si>
  <si>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</si>
  <si>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</si>
  <si>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</si>
  <si>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</si>
  <si>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</si>
  <si>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</si>
  <si>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</si>
  <si>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</si>
  <si>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</si>
  <si>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</si>
  <si>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</si>
  <si>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</si>
  <si>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</si>
  <si>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</si>
  <si>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</si>
  <si>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</si>
  <si>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</si>
  <si>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</si>
  <si>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</si>
  <si>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</si>
  <si>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</si>
  <si>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</si>
  <si>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</si>
  <si>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</si>
  <si>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</si>
  <si>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</si>
  <si>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</si>
  <si>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</si>
  <si>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</si>
  <si>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</si>
  <si>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</si>
  <si>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</si>
  <si>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</si>
  <si>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</si>
  <si>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</si>
  <si>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</si>
  <si>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</si>
  <si>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</si>
  <si>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</si>
  <si>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</si>
  <si>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</si>
  <si>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</si>
  <si>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</si>
  <si>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</si>
  <si>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</si>
  <si>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</si>
  <si>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</si>
  <si>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</si>
  <si>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</si>
  <si>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</si>
  <si>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</si>
  <si>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</si>
  <si>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</si>
  <si>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</si>
  <si>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</si>
  <si>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</si>
  <si>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</si>
  <si>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</si>
  <si>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</si>
  <si>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</si>
  <si>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</si>
  <si>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</si>
  <si>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</si>
  <si>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</si>
  <si>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</si>
  <si>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</si>
  <si>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</si>
  <si>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</si>
  <si>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</si>
  <si>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</si>
  <si>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</si>
  <si>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</si>
  <si>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</si>
  <si>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</si>
  <si>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</si>
  <si>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</si>
  <si>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</si>
  <si>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</si>
  <si>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</si>
  <si>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</si>
  <si>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</si>
  <si>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</si>
  <si>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</si>
  <si>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</si>
  <si>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</si>
  <si>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</si>
  <si>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</si>
  <si>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</si>
  <si>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</si>
  <si>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</si>
  <si>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</si>
  <si>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</si>
  <si>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</si>
  <si>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</si>
  <si>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</si>
  <si>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</si>
  <si>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</si>
  <si>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</si>
  <si>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</si>
  <si>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</si>
  <si>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</si>
  <si>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</si>
  <si>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</si>
  <si>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</si>
  <si>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</si>
  <si>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</si>
  <si>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</si>
  <si>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</si>
  <si>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</si>
  <si>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</si>
  <si>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</si>
  <si>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</si>
  <si>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</si>
  <si>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</si>
  <si>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</si>
  <si>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</si>
  <si>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</si>
  <si>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</si>
  <si>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</si>
  <si>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</si>
  <si>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</si>
  <si>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</si>
  <si>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</si>
  <si>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</si>
  <si>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</si>
  <si>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</si>
  <si>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</si>
  <si>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</si>
  <si>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</si>
  <si>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</si>
  <si>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</si>
  <si>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</si>
  <si>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</si>
  <si>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</si>
  <si>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</si>
  <si>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</si>
  <si>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</si>
  <si>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</si>
  <si>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</si>
  <si>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</si>
  <si>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</si>
  <si>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</si>
  <si>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</si>
  <si>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</si>
  <si>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</si>
  <si>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</si>
  <si>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</si>
  <si>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</si>
  <si>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</si>
  <si>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</si>
  <si>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</si>
  <si>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</si>
  <si>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</si>
  <si>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</si>
  <si>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</si>
  <si>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</si>
  <si>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</si>
  <si>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</si>
  <si>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</si>
  <si>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</si>
  <si>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</si>
  <si>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</si>
  <si>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</si>
  <si>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</si>
  <si>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</si>
  <si>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</si>
  <si>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</si>
  <si>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</si>
  <si>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</si>
  <si>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</si>
  <si>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</si>
  <si>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</si>
  <si>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</si>
  <si>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</si>
  <si>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</si>
  <si>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</si>
  <si>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</si>
  <si>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</si>
  <si>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</si>
  <si>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</si>
  <si>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</si>
  <si>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</si>
  <si>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</si>
  <si>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</si>
  <si>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</si>
  <si>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</si>
  <si>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</si>
  <si>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</si>
  <si>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</si>
  <si>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</si>
  <si>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</si>
  <si>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</si>
  <si>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</si>
  <si>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</si>
  <si>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</si>
  <si>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</si>
  <si>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</si>
  <si>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</si>
  <si>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</si>
  <si>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</si>
  <si>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</si>
  <si>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</si>
  <si>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</si>
  <si>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</si>
  <si>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</si>
  <si>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</si>
  <si>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</si>
  <si>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</si>
  <si>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</si>
  <si>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</si>
  <si>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</si>
  <si>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</si>
  <si>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</si>
  <si>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</si>
  <si>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</si>
  <si>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</si>
  <si>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</si>
  <si>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</si>
  <si>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</si>
  <si>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</si>
  <si>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</si>
  <si>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</si>
  <si>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</si>
  <si>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</si>
  <si>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</si>
  <si>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</si>
  <si>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</si>
  <si>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</si>
  <si>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</si>
  <si>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</si>
  <si>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</si>
  <si>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</si>
  <si>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</si>
  <si>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</si>
  <si>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</si>
  <si>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</si>
  <si>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</si>
  <si>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</si>
  <si>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</si>
  <si>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</si>
  <si>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</si>
  <si>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</si>
  <si>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</si>
  <si>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</si>
  <si>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</si>
  <si>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</si>
  <si>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</si>
  <si>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</si>
  <si>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</si>
  <si>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</si>
  <si>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</si>
  <si>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</si>
  <si>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</si>
  <si>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</si>
  <si>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</si>
  <si>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</si>
  <si>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</si>
  <si>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</si>
  <si>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</si>
  <si>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</si>
  <si>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</si>
  <si>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</si>
  <si>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</si>
  <si>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</si>
  <si>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</si>
  <si>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</si>
  <si>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</si>
  <si>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</si>
  <si>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</si>
  <si>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</si>
  <si>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</si>
  <si>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</si>
  <si>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</si>
  <si>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</si>
  <si>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</si>
  <si>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</si>
  <si>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</si>
  <si>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</si>
  <si>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</si>
  <si>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</si>
  <si>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</si>
  <si>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</si>
  <si>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</si>
  <si>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</si>
  <si>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</si>
  <si>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</si>
  <si>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</si>
  <si>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</si>
  <si>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</si>
  <si>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</si>
  <si>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</si>
  <si>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</si>
  <si>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</si>
  <si>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</si>
  <si>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</si>
  <si>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</si>
  <si>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</si>
  <si>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</si>
  <si>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</si>
  <si>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</si>
  <si>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</si>
  <si>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</si>
  <si>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</si>
  <si>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</si>
  <si>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</si>
  <si>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</si>
  <si>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</si>
  <si>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</si>
  <si>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</si>
  <si>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</si>
  <si>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</si>
  <si>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</si>
  <si>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</si>
  <si>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</si>
  <si>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</si>
  <si>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</si>
  <si>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</si>
  <si>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</si>
  <si>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</si>
  <si>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</si>
  <si>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</si>
  <si>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</si>
  <si>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</si>
  <si>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</si>
  <si>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</si>
  <si>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</si>
  <si>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</si>
  <si>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</si>
  <si>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</si>
  <si>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</si>
  <si>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</si>
  <si>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</si>
  <si>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</si>
  <si>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</si>
  <si>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</si>
  <si>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</si>
  <si>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</si>
  <si>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</si>
  <si>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</si>
  <si>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</si>
  <si>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</si>
  <si>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</si>
  <si>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</si>
  <si>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</si>
  <si>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</si>
  <si>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</si>
  <si>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</si>
  <si>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</si>
  <si>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</si>
  <si>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</si>
  <si>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</si>
  <si>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</si>
  <si>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</si>
  <si>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</si>
  <si>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</si>
  <si>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</si>
  <si>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</si>
  <si>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</si>
  <si>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</si>
  <si>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</si>
  <si>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</si>
  <si>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</si>
  <si>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</si>
  <si>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</si>
  <si>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</si>
  <si>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</si>
  <si>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</si>
  <si>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</si>
  <si>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</si>
  <si>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</si>
  <si>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</si>
  <si>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</si>
  <si>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</si>
  <si>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</si>
  <si>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</si>
  <si>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</si>
  <si>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</si>
  <si>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</si>
  <si>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</si>
  <si>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</si>
  <si>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</si>
  <si>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</si>
  <si>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</si>
  <si>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</si>
  <si>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</si>
  <si>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</si>
  <si>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</si>
  <si>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</si>
  <si>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</si>
  <si>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</si>
  <si>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</si>
  <si>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</si>
  <si>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</si>
  <si>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</si>
  <si>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</si>
  <si>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</si>
  <si>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</si>
  <si>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</si>
  <si>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</si>
  <si>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</si>
  <si>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</si>
  <si>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</si>
  <si>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</si>
  <si>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</si>
  <si>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</si>
  <si>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</si>
  <si>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</si>
  <si>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</si>
  <si>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</si>
  <si>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</si>
  <si>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</si>
  <si>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</si>
  <si>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</si>
  <si>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</si>
  <si>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</si>
  <si>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</si>
  <si>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</si>
  <si>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</si>
  <si>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</si>
  <si>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</si>
  <si>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</si>
  <si>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</si>
  <si>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</si>
  <si>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</si>
  <si>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</si>
  <si>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</si>
  <si>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</si>
  <si>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</si>
  <si>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</si>
  <si>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</si>
  <si>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</si>
  <si>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</si>
  <si>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</si>
  <si>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</si>
  <si>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</si>
  <si>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</si>
  <si>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</si>
  <si>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</si>
  <si>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</si>
  <si>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</si>
  <si>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</si>
  <si>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</si>
  <si>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</si>
  <si>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</si>
  <si>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</si>
  <si>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</si>
  <si>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</si>
  <si>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</si>
  <si>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</si>
  <si>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</si>
  <si>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</si>
  <si>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</si>
  <si>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</si>
  <si>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</si>
  <si>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</si>
  <si>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</si>
  <si>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</si>
  <si>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</si>
  <si>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</si>
  <si>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</si>
  <si>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</si>
  <si>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</si>
  <si>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</si>
  <si>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</si>
  <si>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</si>
  <si>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</si>
  <si>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</si>
  <si>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</si>
  <si>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</si>
  <si>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</si>
  <si>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</si>
  <si>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</si>
  <si>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</si>
  <si>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</si>
  <si>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</si>
  <si>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</si>
  <si>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</si>
  <si>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</si>
  <si>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</si>
  <si>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</si>
  <si>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</si>
  <si>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</si>
  <si>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</si>
  <si>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</si>
  <si>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</si>
  <si>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</si>
  <si>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</si>
  <si>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</si>
  <si>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</si>
  <si>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</si>
  <si>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</si>
  <si>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</si>
  <si>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</si>
  <si>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</si>
  <si>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</si>
  <si>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</si>
  <si>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</si>
  <si>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</si>
  <si>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</si>
  <si>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</si>
  <si>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</si>
  <si>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</si>
  <si>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</si>
  <si>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</si>
  <si>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</si>
  <si>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</si>
  <si>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</si>
  <si>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</si>
  <si>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</si>
  <si>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</si>
  <si>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</si>
  <si>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</si>
  <si>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</si>
  <si>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</si>
  <si>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</si>
  <si>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</si>
  <si>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</si>
  <si>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</si>
  <si>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</si>
  <si>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</si>
  <si>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</si>
  <si>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</si>
  <si>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</si>
  <si>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</si>
  <si>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</si>
  <si>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</si>
  <si>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</si>
  <si>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</si>
  <si>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</si>
  <si>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</si>
  <si>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</si>
  <si>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</si>
  <si>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</si>
  <si>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</si>
  <si>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</si>
  <si>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</si>
  <si>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</si>
  <si>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</si>
  <si>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</si>
  <si>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</si>
  <si>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</si>
  <si>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</si>
  <si>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</si>
  <si>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</si>
  <si>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</si>
  <si>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</si>
  <si>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</si>
  <si>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</si>
  <si>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</si>
  <si>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</si>
  <si>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</si>
  <si>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</si>
  <si>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</si>
  <si>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</si>
  <si>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</si>
  <si>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</si>
  <si>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</si>
  <si>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</si>
  <si>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</si>
  <si>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</si>
  <si>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</si>
  <si>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</si>
  <si>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</si>
  <si>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</si>
  <si>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</si>
  <si>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</si>
  <si>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</si>
  <si>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</si>
  <si>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</si>
  <si>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</si>
  <si>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</si>
  <si>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</si>
  <si>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</si>
  <si>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</si>
  <si>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</si>
  <si>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</si>
  <si>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</si>
  <si>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</si>
  <si>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</si>
  <si>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</si>
  <si>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</si>
  <si>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</si>
  <si>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</si>
  <si>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</si>
  <si>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</si>
  <si>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</si>
  <si>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</si>
  <si>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</si>
  <si>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</si>
  <si>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</si>
  <si>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</si>
  <si>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</si>
  <si>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</si>
  <si>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</si>
  <si>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</si>
  <si>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</si>
  <si>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</si>
  <si>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</si>
  <si>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</si>
  <si>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</si>
  <si>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</si>
  <si>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</si>
  <si>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</si>
  <si>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</si>
  <si>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</si>
  <si>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</si>
  <si>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</si>
  <si>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</si>
  <si>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</si>
  <si>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</si>
  <si>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</si>
  <si>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</si>
  <si>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</si>
  <si>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</si>
  <si>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</si>
  <si>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</si>
  <si>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</si>
  <si>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</si>
  <si>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</si>
  <si>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</si>
  <si>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</si>
  <si>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</si>
  <si>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</si>
  <si>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</si>
  <si>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</si>
  <si>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</si>
  <si>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</si>
  <si>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</si>
  <si>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</si>
  <si>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</si>
  <si>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</si>
  <si>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</si>
  <si>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</si>
  <si>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</si>
  <si>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</si>
  <si>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</si>
  <si>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</si>
  <si>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</si>
  <si>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</si>
  <si>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</si>
  <si>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</si>
  <si>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</si>
  <si>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</si>
  <si>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</si>
  <si>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</si>
  <si>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</si>
  <si>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</si>
  <si>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</si>
  <si>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</si>
  <si>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</si>
  <si>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</si>
  <si>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</si>
  <si>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</si>
  <si>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</si>
  <si>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</si>
  <si>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</si>
  <si>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</si>
  <si>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</si>
  <si>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</si>
  <si>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</si>
  <si>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</si>
  <si>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</si>
  <si>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</si>
  <si>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</si>
  <si>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</si>
  <si>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</si>
  <si>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</si>
  <si>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</si>
  <si>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</si>
  <si>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</si>
  <si>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</si>
  <si>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</si>
  <si>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</si>
  <si>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</si>
  <si>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</si>
  <si>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</si>
  <si>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</si>
  <si>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</si>
  <si>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</si>
  <si>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</si>
  <si>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</si>
  <si>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</si>
  <si>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</si>
  <si>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</si>
  <si>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</si>
  <si>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</si>
  <si>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</si>
  <si>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</si>
  <si>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</si>
  <si>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</si>
  <si>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</si>
  <si>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</si>
  <si>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</si>
  <si>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</si>
  <si>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</si>
  <si>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</si>
  <si>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</si>
  <si>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</si>
  <si>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</si>
  <si>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</si>
  <si>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</si>
  <si>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</si>
  <si>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</si>
  <si>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</si>
  <si>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</si>
  <si>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</si>
  <si>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</si>
  <si>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</si>
  <si>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</si>
  <si>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</si>
  <si>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</si>
  <si>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</si>
  <si>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</si>
  <si>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</si>
  <si>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</si>
  <si>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</si>
  <si>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</si>
  <si>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</si>
  <si>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</si>
  <si>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</si>
  <si>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</si>
  <si>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</si>
  <si>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</si>
  <si>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</si>
  <si>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</si>
  <si>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</si>
  <si>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</si>
  <si>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</si>
  <si>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</si>
  <si>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</si>
  <si>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</si>
  <si>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</si>
  <si>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</si>
  <si>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</si>
  <si>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</si>
  <si>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</si>
  <si>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</si>
  <si>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</si>
  <si>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</si>
  <si>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</si>
  <si>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</si>
  <si>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</si>
  <si>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</si>
  <si>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</si>
  <si>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</si>
  <si>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</si>
  <si>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</si>
  <si>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</si>
  <si>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</si>
  <si>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</si>
  <si>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</si>
  <si>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</si>
  <si>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</si>
  <si>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</si>
  <si>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</si>
  <si>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</si>
  <si>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</si>
  <si>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</si>
  <si>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</si>
  <si>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</si>
  <si>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</si>
  <si>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</si>
  <si>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</si>
  <si>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</si>
  <si>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</si>
  <si>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</si>
  <si>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</si>
  <si>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</si>
  <si>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</si>
  <si>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</si>
  <si>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</si>
  <si>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</si>
  <si>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</si>
  <si>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</si>
  <si>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</si>
  <si>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</si>
  <si>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</si>
  <si>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</si>
  <si>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</si>
  <si>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</si>
  <si>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</si>
  <si>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</si>
  <si>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</si>
  <si>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</si>
  <si>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</si>
  <si>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</si>
  <si>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</si>
  <si>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</si>
  <si>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</si>
  <si>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</si>
  <si>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</si>
  <si>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</si>
  <si>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</si>
  <si>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</si>
  <si>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</si>
  <si>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</si>
  <si>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</si>
  <si>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</si>
  <si>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</si>
  <si>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</si>
  <si>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</si>
  <si>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</si>
  <si>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</si>
  <si>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</si>
  <si>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</si>
  <si>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</si>
  <si>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</si>
  <si>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</si>
  <si>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</si>
  <si>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</si>
  <si>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</si>
  <si>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</si>
  <si>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</si>
  <si>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</si>
  <si>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</si>
  <si>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</si>
  <si>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</si>
  <si>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</si>
  <si>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</si>
  <si>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</si>
  <si>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</si>
  <si>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</si>
  <si>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</si>
  <si>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</si>
  <si>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</si>
  <si>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</si>
  <si>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</si>
  <si>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</si>
  <si>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</si>
  <si>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</si>
  <si>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</si>
  <si>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</si>
  <si>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</si>
  <si>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</si>
  <si>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</si>
  <si>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</si>
  <si>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</si>
  <si>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</si>
  <si>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</si>
  <si>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</si>
  <si>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</si>
  <si>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</si>
  <si>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</si>
  <si>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</si>
  <si>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</si>
  <si>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</si>
  <si>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</si>
  <si>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</si>
  <si>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</si>
  <si>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</si>
  <si>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</si>
  <si>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</si>
  <si>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</si>
  <si>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</si>
  <si>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</si>
  <si>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</si>
  <si>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</si>
  <si>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</si>
  <si>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</si>
  <si>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</si>
  <si>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</si>
  <si>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</si>
  <si>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</si>
  <si>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</si>
  <si>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</si>
  <si>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</si>
  <si>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</si>
  <si>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</si>
  <si>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</si>
  <si>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</si>
  <si>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</si>
  <si>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</si>
  <si>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</si>
  <si>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</si>
  <si>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</si>
  <si>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</si>
  <si>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</si>
  <si>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</si>
  <si>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</si>
  <si>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</si>
  <si>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</si>
  <si>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</si>
  <si>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</si>
  <si>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</si>
  <si>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</si>
  <si>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</si>
  <si>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</si>
  <si>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</si>
  <si>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</si>
  <si>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</si>
  <si>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</si>
  <si>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</si>
  <si>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</si>
  <si>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</si>
  <si>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</si>
  <si>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</si>
  <si>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</si>
  <si>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</si>
  <si>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</si>
  <si>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</si>
  <si>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</si>
  <si>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</si>
  <si>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</si>
  <si>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</si>
  <si>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</si>
  <si>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</si>
  <si>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</si>
  <si>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</si>
  <si>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</si>
  <si>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</si>
  <si>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</si>
  <si>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</si>
  <si>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</si>
  <si>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</si>
  <si>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</si>
  <si>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</si>
  <si>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</si>
  <si>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</si>
  <si>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</si>
  <si>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</si>
  <si>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</si>
  <si>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</si>
  <si>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</si>
  <si>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</si>
  <si>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</si>
  <si>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</si>
  <si>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</si>
  <si>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</si>
  <si>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</si>
  <si>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</si>
  <si>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</si>
  <si>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</si>
  <si>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</si>
  <si>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</si>
  <si>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</si>
  <si>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</si>
  <si>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</si>
  <si>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</si>
  <si>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</si>
  <si>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</si>
  <si>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</si>
  <si>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</si>
  <si>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</si>
  <si>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</si>
  <si>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</si>
  <si>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</si>
  <si>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</si>
  <si>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</si>
  <si>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</si>
  <si>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</si>
  <si>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</si>
  <si>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</si>
  <si>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</si>
  <si>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</si>
  <si>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</si>
  <si>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</si>
  <si>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</si>
  <si>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</si>
  <si>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</si>
  <si>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</si>
  <si>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</si>
  <si>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</si>
  <si>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</si>
  <si>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</si>
  <si>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</si>
  <si>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</si>
  <si>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</si>
  <si>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</si>
  <si>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</si>
  <si>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</si>
  <si>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</si>
  <si>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</si>
  <si>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</si>
  <si>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</si>
  <si>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</si>
  <si>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</si>
  <si>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</si>
  <si>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</si>
  <si>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</si>
  <si>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</si>
  <si>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</si>
  <si>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</si>
  <si>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</si>
  <si>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</si>
  <si>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</si>
  <si>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</si>
  <si>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</si>
  <si>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</si>
  <si>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</si>
  <si>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</si>
  <si>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</si>
  <si>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</si>
  <si>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</si>
  <si>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</si>
  <si>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</si>
  <si>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</si>
  <si>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</si>
  <si>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</si>
  <si>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</si>
  <si>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</si>
  <si>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</si>
  <si>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</si>
  <si>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</si>
  <si>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</si>
  <si>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</si>
  <si>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</si>
  <si>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</si>
  <si>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</si>
  <si>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</si>
  <si>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</si>
  <si>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</si>
  <si>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</si>
  <si>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</si>
  <si>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</si>
  <si>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</si>
  <si>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</si>
  <si>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</si>
  <si>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</si>
  <si>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</si>
  <si>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</si>
  <si>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</si>
  <si>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</si>
  <si>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</si>
  <si>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</si>
  <si>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</si>
  <si>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</si>
  <si>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</si>
  <si>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</si>
  <si>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</si>
  <si>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</si>
  <si>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</si>
  <si>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</si>
  <si>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</si>
  <si>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</si>
  <si>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</si>
  <si>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</si>
  <si>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</si>
  <si>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</si>
  <si>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</si>
  <si>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</si>
  <si>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</si>
  <si>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</si>
  <si>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</si>
  <si>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</si>
  <si>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</si>
  <si>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</si>
  <si>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</si>
  <si>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</si>
  <si>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</si>
  <si>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</si>
  <si>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</si>
  <si>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</si>
  <si>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</si>
  <si>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</si>
  <si>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</si>
  <si>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</si>
  <si>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</si>
  <si>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</si>
  <si>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</si>
  <si>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</si>
  <si>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</si>
  <si>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</si>
  <si>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</si>
  <si>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</si>
  <si>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</si>
  <si>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</si>
  <si>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</si>
  <si>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</si>
  <si>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</si>
  <si>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</si>
  <si>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</si>
  <si>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</si>
  <si>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</si>
  <si>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</si>
  <si>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</si>
  <si>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</si>
  <si>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</si>
  <si>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</si>
  <si>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</si>
  <si>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</si>
  <si>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</si>
  <si>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</si>
  <si>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</si>
  <si>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</si>
  <si>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</si>
  <si>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</si>
  <si>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</si>
  <si>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</si>
  <si>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</si>
  <si>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</si>
  <si>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</si>
  <si>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</si>
  <si>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</si>
  <si>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</si>
  <si>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</si>
  <si>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</si>
  <si>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</si>
  <si>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</si>
  <si>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</si>
  <si>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</si>
  <si>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</si>
  <si>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</si>
  <si>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</si>
  <si>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</si>
  <si>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</si>
  <si>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</si>
  <si>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</si>
  <si>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</si>
  <si>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</si>
  <si>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</si>
  <si>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</si>
  <si>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</si>
  <si>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</si>
  <si>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</si>
  <si>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</si>
  <si>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</si>
  <si>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</si>
  <si>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</si>
  <si>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</si>
  <si>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</si>
  <si>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</si>
  <si>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</si>
  <si>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Asuransi Jiwa Sinarmas MSIG Tbk.</t>
  </si>
  <si>
    <t>Hermawan Setiadi</t>
  </si>
  <si>
    <t>Muhammad Kurniawan</t>
  </si>
  <si>
    <t>2020-12-31</t>
  </si>
  <si>
    <t>Purwantono, Sungkoro &amp; Surja</t>
  </si>
  <si>
    <t>Wajar Tanpa Pengecualian / Unqualified</t>
  </si>
  <si>
    <t>2022-12-31</t>
  </si>
  <si>
    <t>2021-12-31</t>
  </si>
  <si>
    <t>AA905</t>
  </si>
  <si>
    <t>2022-01-01</t>
  </si>
  <si>
    <t>Purwantono, Sungkoro dan Surja</t>
  </si>
  <si>
    <t>LIFE</t>
  </si>
  <si>
    <t>2021-01-01</t>
  </si>
  <si>
    <t xml:space="preserve"> </t>
  </si>
  <si>
    <t>31-03-2023</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</si>
  <si>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berikutnya.Premi yang diterima sebelum diterbitkannya polis asuransi dicatat sebagai simpanan pemegang polis pada laporan posisi keuangan konsolidasian. Premi dari polis bersama diakui sebesar bagian premi Perusahaan. Pendapatan premi disajikan sebagai premi bruto dalam laporan laba rugi dan penghasilan komprehensif lain konsolidasian.Bagian pendapatan premi kontrak asuransi jangka pendek yang ditangguhkan sebagai premi belum merupakan pendapatan, merupakan premi dalam kaitannya dengan sisa periode pertanggungan. Premi belum merupakan pendapatan dihitung menggunakan metode prorata harian secara polis individual.Setiap tanggal pelaporan, premi pemegang polis yang telah jatuh tempo kurang dari periode leluasaan namun belum diterima, dicatat sebagai piutang premi.Kenaikan (penurunan) premi yang belum merupakan pendapatan diakui sebagai beban (pendapatan) pada laba rugi tahun berjalan. Liabilitas ini dihentikan pengakuannya pada saat kontrak berakhir, dilepaskan atau dibatalkan.Biaya polis yang dibebankan atas polis unit link untuk kematian, manajemen aset dan administrasi polis, diakui sebagai pendapatan pada saat asuransi dan jasa telah diberikan.Hasil investasi diakui secara akrual harian.Pendapatan lain-lain diakui pada saat diperoleh dan telah menjadi hak.Beban yang timbul untuk mendapatkan polis seperti komisi, beban penerbitan polis dan beban underwriting dibebankan secara langsung dalam laporan laba rugi dan penghasilan komprehensif lain konsolidasian pada tahun berjalan.Beban akuisisi ditangguhkan pada polis jangka pendek disajikan sebagai pengurang premi yang belum merupakan pendapatan.Pada beberapa polis produk unit link kategori Back End Loading dan Hybrid yang telah mendapatkan persetujuan dari Otoritas Jasa Keuangan, biaya akuisisi ditangguhkan dan disajikan sebagai biaya akuisisi tangguhan dalam akun aset lain-lain serta diamortisasi secara garis lurus.Beban klaim dan manfaat termasuk klaim yang telah disetujui dan manfaat asuransi yang telah dibayar, dikurangi klaim reasuransi, klaim yang telah dilaporkan dan belum disetujui dan estimasi klaim yang telah terjadi namun belum dilaporkan. Selisih antara estimasi utang klaim dan klaim dibayar diakui sebagai hasil operasional pada periode dimana klaim tersebut disetujui. Klaim dibayar termasuk klaim yang telah jatuh tempo, klaim penebusan dan kematian. Klaim yang telah jatuh tempo dicatat sebagai beban pada tanggal jatuh tempo polis. Klaim penebusan dibebankan dalam laporan laba rugi dan penghasilan komprehensif lain konsolidasian pada saat dibayar dan klaim kematian dicatat pada saat diberitahukan.Utang klaim merupakan liabilitas kepada pemegang polis sehubungan dengan nilai tunai, kematian dan jatuh tempo yang telah disetujui untuk dibayar.Estimasi liabilitas klaim termasuk klaim yang sedang dalam proses dan klaim yang terjadi namun belum dilaporkan.Klaim yang terjadi namun belum dilaporkan dicatat sebagai “Estimasi Liabilitas Klaim” berdasarkan perhitungan taksiran dari aktuaris Perusahaan dan dengan mempertimbangkan pengalaman tahun-tahun sebelumnya.Klaim reasuransi diakui pada saat klaim asuransi bruto terkait diakui berdasarkan jangka waktu kontrak yang relevan.</t>
  </si>
  <si>
    <t>Standar akuntansi keuangan yang telah disahkan oleh Dewan Standar Akuntansi Keuangan (DSAK), tetapi belum berlaku efektif untuk laporan keuangan konsolidasian tahun berjalan diungkapkan di bawah ini. Grup bermaksud untuk menerapkan standar tersebut, jika dipandang relevan, saat telah menjadi efektif.Mulai efektif pada atau setelah 1 Januari 2022:•	Amendemen PSAK No. 57: Provisi, Liabilitas Kontinjensi, dan Aset Kontinjensi tentang Kontrak Memberatkan - Biaya Memenuhi Kontrak. Amendemen ini mengklarifikasi biaya untuk memenuhi suatu kontrak dalam kaitannya dalam menentukan apakah suatu kontrak merupakan kontrak memberatkan.Amendemen PSAK No. 57 mengatur bahwa biaya untuk memenuhi kontrak meliputi biaya yang berhubungan langsung dengan kontrak. Biaya yang berhubungan langsung dengan kontrak terdiri dari:1.	biaya inkremental untuk memenuhi kontrak tersebut, dan2.	alokasi biaya lain yang berhubungan langsung untuk memenuhi kontrak. Entitas menerapkan amendemen tersebut pada kontrak yang belum terpenuhi semua kewajibannya pada awal periode pelaporan tahunan yang mana entitas pertama kali menerapkan amendemen (tanggal aplikasi awal). Entitas tidak menyajikan kembali informasi komparatif. Sebagai gantinya, entitas mengakui dampak kumulatif dari penerapan awal amendemen sebagai penyesuaian terhadap saldo awal atas saldo laba atau komponen ekuitas lainnya, sebagaimana mestinya, pada tanggal aplikasi awal. Penerapan lebih dini diperkenankan.•	Penyesuaian Tahunan 2020 – PSAK No. 71: Instrumen Keuangan - Imbalan dalam pengujian “10 per sen” untuk penghentian pengakuan liabilitas keuangan. Amendemen tersebut mengklarifikasi biaya yang termasuk dalam entitas ketika menilai apakah persyaratan liabilitas keuangan baru atau yang dimodifikasi secara substansial berbeda dari persyaratan liabilitas keuangan asli. Biaya ini hanya mencakup yang dibayarkan atau diterima antara peminjam dan pemberi pinjaman, termasuk biaya yang dibayarkan atau diterima baik oleh peminjam atau pemberi pinjaman atas nama pihak lain.Entitas menerapkan amendemen atas liabilitas keuangan yang dimodifikasi atau dipertukarkan pada atau setelah awal periode pelaporan tahunan di mana entitas pertama kali menerapkan amendemen tersebut. Penerapan lebih dini diperkenankan.Mulai efektif pada atau setelah 1 Januari 2023:•	Amendemen PSAK No. 1: Penyajian Laporan Keuangan tentang Klasifikasi Liabilitas sebagai Jangka Pendek atau Jangka Panjang.Amendemen menentukan persyaratan untuk mengklasifikasikan kewajiban sebagai lancar atau tidak lancar. Amendemen tersebut menjelaskan:-	Apa yang dimaksud dengan hak untuk menunda penyelesaian;-	Bahwa hak untuk menunda harus ada pada akhir periode pelaporan;-	Klasifikasi tersebut tidak terpengaruh oleh kemungkinan bahwa entitas akan menggunakan hak penangguhannya; dan-	Bahwa hanya jika derivatif melekat dalam liabilitas konversi itu sendiri merupakan instrumen ekuitas, ketentuan liabilitas tidak akan memengaruhi klasifikasinya.•	Amendemen PSAK No. 1: Penyajian Laporan Keuangan tentang Klasifikasi Liabilitas sebagai Jangka Pendek atau Jangka Panjang. (lanjutan)Amendemen tersebut berlaku efektif untuk periode pelaporan tahunan yang dimulai pada atau setelah 1 Januari 2023 dan harus diterapkan secara retrospektif. Perusahaan saat ini sedang menilai dampak amendemen terhadap praktik saat ini dan apakah negosiasi ulang atas perjanjian pinjaman yang ada mungkin diperlukan. Penerapan lebih dini diperkenankan. Mulai efektif pada atau setelah 1 Januari 2025•	PSAK No. 74: Kontrak AsuransiPSAK No. 74 merupakan adopsi dari Kontrak Asuransi IFRS 17 yang berlaku efektif secara internasional pada tanggal 1 Januari 2023. PSAK No. 74 memuat relaksasi beberapa ketentuan sebagaimana diatur dalam Amendemen IFRS 17 yang antara lain memberikan tambahan ruang lingkup pengecualian, penyesuaian penyajian laporan keuangan, penerapan opsi mitigasi risiko dan beberapa modifikasi pada ketentuan transisi.Penerapan PSAK No. 74 akan membuat laporan keuangan perusahaan asuransi menjadi “berdayabanding” (sebanding) dengan industri lain seperti perbankan dan jasa keuangan lainnya karena PSAK No. 62 masih memungkinkan pelaporan yang berbeda menurut yurisdiksi/negara. Selain itu, PSAK No. 74 juga mensyaratkan pemisahan yang jelas antara pendapatan yang dihasilkan dari bisnis asuransi dan pendapatan dari aktivitas investasi sehingga semua pemangku kepentingan dari laporan keuangan, termasuk pemegang polis dan investor, mendapatkan informasi yang transparan atas laporan keuangan perusahaan yang memiliki kontrak asuransi untuk produk perlindungan asuransi dengan fitur investasi.PSAK No. 74: akan berlaku efektif 1 Januari 2025 dengan penerapan lebih dini diperkenankan.</t>
  </si>
  <si>
    <t>Laporan keuangan konsolidasian meliputi laporan keuangan Perusahaan dan entitas anak. Kendali diperoleh bila Grup terekspos atau memiliki hak atas imbal hasil variabel dari keterlibatannya dengan investee dan memiliki kemampuan untuk memengaruhi imbal hasil tersebut melalui kekuasaannya atas investee.Dengan demikian, Grup mengendalikan investee, jika dan hanya jika, Grup memiliki seluruh hal berikut ini:i)	kekuasaan atas investee, yaitu hak yang ada saat ini yang memberi entitas induk kemampuan kini untuk mengarahkan aktivitas relevan dari investee,ii)	eksposur atau hak atas imbal hasil variabel dari keterlibatannya dengan investee, daniii)	kemampuan untuk menggunakan kekuasaannya atas investee untuk memengaruhi jumlah imbal hasil.Umumnya, mayoritas hak suara menghasilkan pengendalian. Untuk mendukung anggapan ini dan bila entitas induk memiliki kurang dari mayoritas hak suara atau hak serupa dari investee, entitas induk mempertimbangkan semua fakta dan keadaan yang relevan dalam menilai apakah entitas induk memiliki kuasa atas investee, termasuk:i)	pengaturan kontraktual dengan pemilik hak suara lainnya dari investee,ii)	hak yang timbul atas pengaturan kontraktual lain, daniii)	hak suara dan hak suara potensial yang dimiliki entitas induk.Grup menilai ulang apakah pengendaliannya melibatkan investee jika fakta dan keadaan menunjukkan bahwa ada perubahan pada satu atau lebih dari tiga  elemen kontrol. Konsolidasi entitas anak dimulai pada saat Grup memperoleh kendali atas entitas anak dan berhenti pada saat Grup kehilangan kendali atas entitas anak tersebut. Aset, liabilitas, pendapatan dan beban entitas anak yang diakuisisi selama tahun berjalan termasuk dalam laporan keuangan konsolidasian sejak tanggal Grup memperoleh kendali sampai dengan tanggal Grup tidak lagi mengendalikan entitas anak.Seluruh laba rugi dan setiap komponen penghasilan komprehensif lain diatribusikan pada pemilik entitas induk dan pada kepentingan non-pengendali (“KNP”), walaupun hal ini akan menyebabkan saldo KNP yang defisit.Seluruh aset dan liabilitas, ekuitas, pendapatan,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wajar.Laporan keuangan konsolidasian disusun dengan menggunakan kebijakan akuntansi yang sama untuk peristiwa dan transaksi sejenis dalam kondisi yang sama. Apabila laporan keuangan entitas anak menggunakan kebijakan akuntansi yang berbeda dari kebijakan akuntansi yang digunakan dalam laporan keuangan konsolidasian, maka dilakukan penyesuaian yang diperlukan terhadap laporan keuangan entitas anak tersebut.Perusahaan mempunyai investasi di reksa dana. Kepemilikan Perusahaan dalam entitas ini dapat berfluktuasi dari hari ke hari sesuai dengan partisipasi Perusahaan di entitas tersebut. Dimana Perusahaan mengendalikan entitas semacam ini, entitas ini dikonsolidasikan dengan kepentingan pihak ketiga, apabila ada, disajikan sebagai aset neto yang dapat diatribusikan ke pemegang unit dan laba yang diatribusikan ke pemegang unit masing-masing dalam laporan posisi keuangan konsolidasian dan laporan laba rugi dan penghasilan komprehensif lain konsolidasian.</t>
  </si>
  <si>
    <t>Pada tahun 2022, Perusahaan mencatat penyisihan manfaat karyawan sesuai dengan Perjanjian Kerja Bersama dan Undang-undang Cipta Kerja No. 11/2020 (“UU Cipta Kerja”, (UUCK) (2021: UU No. 11/2020 tentang ketenagakerjaan)). Penyisihan tersebut diestimasi dengan menggunakan perhitungan aktuarial metode “Projected Unit Credit”.Sehubungan dengan program pensiun imbalan pasti, liabilitas diakui pada laporan posisi keuangan konsolidasian sebesar nilai kini liabilitas imbalan pasti pada akhir periode pelaporan, dikurangi dengan nilai wajar aset program.Liabilitas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pasar.Keuntungan dan kerugian aktuarial yang timbul dari penyesuaian pengalaman dan perubahan asumsi aktuarial dibebankan atau dikreditkan pada penghasilan komprehensif lain dan disajikan pada bagian ekuitas.Biaya jasa lalu diakui segera dalam laba rugi konsolidasian. Biaya imbalan pasca-kerja yang diakui selama tahun berjalan terdiri dari biaya jasa dalam laba rugi, bunga neto atas liabilitas imbalan pasti neto dalam laba rugi dan pengukuran kembali liabilitas imbalan pasti neto dalam penghasilan komprehensif lain.Pada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Perusahaan telah menerapkan siaran pers tersebut dan dengan demikian merubah kebijakan akuntansi terkait atribusi imbalan kerja pada periode jasa dari kebijakan yang diterapkan sebelumnya.Pada tahun-tahun sebelumnya, Grup mengatribusikan imbalan berdasarkan formula imbalan program imbalan pasti berdasarkan masa kerja sejak tanggal pekerja memberikan jasa hingga usia pensiun. Mulai January, 1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tersebut.Bunga neto atas liabilitas imbalan pasti neto merupakan komponen pendapatan bunga dari aset program, beban bunga atas liabilitas imbalan pasti dan bunga atas dampak batas atas dari aset.Pengukuran kembali atas liabilitas imbalan pasti neto, yang diakui sebagai penghasilan komprehensif lain, terdiri dari:i.	Keuntungan dan kerugian aktuarial; ii.	Imbal hasil atas aset program, tidak termasuk jumlah yang dimasukkan dalam bunga neto atas liabilitas (aset);iii.	Setiap perubahan dampak batas atas aset, tidak termasuk jumlah yang dimasukkan dalam bunga neto atas liabilitas (aset).Pengukuran kembali atas liabilitas imbalan pasti neto, yang diakui sebagai penghasilan komprehensif lain tidak direklasifikasi ke laba rugi pada tahun berikutnya.Perusahaan memberikan imbalan jangka panjang lainnya dalam bentuk cuti besar berimbalan dan penghargaan masa kerja (jubilee).Beban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</si>
  <si>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Kebijakan akuntansi yang berlaku sejak 1 Januari 2022•	Amandemen PSAK No. 57: Provisi, Liabilitas Kontinjensi, dan Aset Kontinjensi tentang Kontrak Memberatkan - Biaya Memenuhi Kontrak. Amandemen ini mengklarifikasi biaya untuk memenuhi suatu kontrak dalam kaitannya dalam menentukan apakah suatu kontrak merupakan kontrak memberatkan.Amandemen PSAK No. 57 mengatur bahwa biaya untuk memenuhi kontrak meliputi biaya yang berhubungan langsung dengan kontrak. Biaya yang berhubungan langsung dengan kontrak terdiri dari:1.	biaya inkremental untuk memenuhi kontrak tersebut, dan2.	alokasi biaya lain yang berhubungan langsung untuk memenuhi kontrakEntitas menerapkan Amandemen tersebut pada kontrak yang belum terpenuhi semua kewajibannya pada awal periode pelaporan tahunan yang mana entitas pertama kali menerapkan Amandemen (tanggal aplikasi awal).Entitas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Penyesuaian Tahunan 2020 – PSAK No. 71: Instrumen Keuangan - Imbalan dalam pengujian “10 per sen” untuk penghentian pengakuan liabilitas keuangan. Amandemen tersebut mengklarifikasi biaya yang termasuk dalam entitas ketika menilai apakah persyaratan liabilitas keuangan baru atau yang dimodifikasi secara substansial berbeda dari persyaratan liabilitas keuangan asli. Biaya ini hanya mencakup yang dibayarkan atau diterima antara peminjam dan pemberi pinjaman, termasuk biaya yang dibayarkan atau diterima baik oleh peminjam atau pemberi pinjaman atas nama pihak lain.Entitas menerapkan Amandemen atas liabilitas keuangan yang dimodifikasi atau dipertukarkan pada atau setelah awal periode pelaporan tahunan di mana entitas pertama kali menerapkan Amandemen tersebut. Penerapan lebih dini diperkenankan.</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</si>
  <si>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berelasi.Transaksi dan saldo yang material dengan pihak berelasi diungkapkan dalam Catatan 39.Kecuali diungkapkan khusus sebagai pihak berelasi, maka pihak-pihak lain yang disebutkan dalam Catatan atas laporan keuangan konsolidasian merupakan pihak tidak berelasi.</t>
  </si>
  <si>
    <t>Grup mengukur instrumen keuangan pada nilai wajar setiap tanggal pelaporan. Pengungkapan nilai wajar untuk instrumen keuangan disajikan pada Catatan 40.Nilai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atau liabilitas tersebut; atau-	dalam hal tidak terdapat pasar utama, maka pasar yang paling menguntungkan untuk aset atau liabilitas tersebut.Grup harus memiliki akses ke pasar utama atau pasar yang paling menguntungkan tersebut.Nilai wajar aset dan liabilitas diukur menggunakan asumsi yang akan digunakan pelaku pasar ketika menentukan harga aset atau liabilitas tersebut, dengan asumsi bahwa pelaku pasar bertindak dalam kepentingan ekonomi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dikelompokkan dalam hierarki nilai wajar, sebagaimana dijelaskan di bawah ini, berdasarkan tingkat level input yang terendah yang signifikan terhadap pengukuran nilai wajar secara keseluruhan:i)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</si>
  <si>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finalPeraturan perpajakan di Indonesia mengatur beberapa jenis penghasilan dikenakan pajak yang bersifat final. Pajak final yang dikenakan atas nilai bruto transaksi tetap dikenakan walaupun atas transaksi tersebut pelaku transaksi mengalami kerugian. Group menyajikan beban pajak final sebagai pos tersendiri dalam laporan laba rugi dan penghasilan komprehensif lain konsolidasian.Pajak kiniAset dan liabilitas pajak kini untuk tahun berjalan diukur sebesar jumlah yang diharapkan dapat direstitusi dari atau dibayarkan kepada otoritas perpajakan.Beban pajak kini ditentukan berdasarkan penghasilan kena pajak dalam tahun yang bersangkutan yang dihitung berdasarkan tarif pajak yang berlaku. Kekurangan/kelebihan pembayaran pajak penghasilan, jika ada, disajikan sebagai bagian dari “Beban pajak penghasilan” dalam laporan laba rugi dan penghasilan komprehensif lain konsolidasian. Bunga/denda pajak disajikan sebagai bagian dari akun “Beban lain-lain”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kini.Pajak kini dan tangguhan terkait dengan pos yang secara langsung diakui pada penghasilan komprehensif lain juga diakui pada penghasilan komprehensif lain.</t>
  </si>
  <si>
    <t>Biaya dibayar di muka diamortisasi selama masa manfaat menggunakan metode garis lurus.</t>
  </si>
  <si>
    <t>Mulai efektif pada atau setelah 1 Januari 2025•	PSAK No.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</si>
  <si>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nilai.Tanah dinyatakan sebesar nilai revaluasinya, bangunan dinyatakan sebesar nilai revaluasinya dikurangi akumulasi penyusutan dan rugi penurunan nilai yang terjadi setelah tanggal revaluasi.Grup mengakui jumlah kenaikan nilai akibat revaluasi sebagai kredit ke akun surplus revaluasi tanah dan bangunan di bagian ekuitas pada laporan posisi keuangan konsolidasian kecuali kenaikan tersebut harus diakui dalam laporan laba rugi dan penghasilan komprehensif lain konsolidasian hingga sebesar jumlah penurunan nilai aset akibat revaluasi yang pernah diakui sebelumnya dalam laporan laba rugi dan penghasilan komprehensif lain konsolidasian. Penurunan nilai akibat revaluasi diakui dalam laporan laba rugi dan penghasilan komprehensif lain konsolidasian kecuali penurunan nilai revaluasi tersebut mengurangi jumlah selisih revaluasi yang ada untuk aset yang sama yang diakui di akun surplus revaluasi tanah dan bangunan dalam laporan perubahan ekuitas konsolidasian. Surplus revaluasi tanah dan bangunan yang dipindahkan secara periodik ke saldo laba adalah sebesar selisih antara jumlah penyusutan berdasarkan nilai revaluasian aset dengan jumlah penyusutan berdasarkan biaya perolehan aset tersebut. Selanjutnya, akumulasi penyusutan pada tanggal revaluasian dieliminasi terhadap nilai tercatat bruto dari aset dan nilai tercatat neto setelah eliminasi disajikan kembali sebesar jumlah revaluasian dari aset tersebut. Pada saat penghentian aset, surplus revaluasi tanah dan bangunan yang dijual dipindahkan ke saldo laba.Nilai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rugi.Semua biaya pemeliharaan dan perbaikan yang tidak memenuhi kriteria pengakuan diakui dalam laba atau rugi pada saat terjadinya. Penyusutan dihitung dengan menggunakan metode garis lurus berdasarkan estimasi masa manfaat aset tetap sebagai berikut:	Tahun/YearsBangunan 		20Prasarana dan perbaikan bangunan 		5-10Kendaraan bermotor		4-8Peralatan komputer		4-5Peralatan dan perlengkapan kantor		4-8Peralatan komunikasi		4Jumlah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Masa manfaat dan metode penyusutan aset dievaluasi setiap akhir periode pelaporan dan disesuaikan secara prospektif, jika diperlukan.Tanah tidak disusutkan kecuali terdapat bukti sebaliknya yang mengindikasikan bahwa perpanjangan atau pembaruan hak atas tanah kemungkinan besar atau pasti tidak dapat diperoleh.</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</si>
  <si>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berjalan.Pada tanggal 31 Desember 2022 dan 2021, kurs nilai tukar (nilai penuh) yang digunakan adalah sebagai berikut:					2022			20211 Dolar A.S. (USD)			15.731			14.2691 Dolar Singapura (SGD)		11.659			10.534</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</si>
  <si>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terpulihkannya.Rugi penurunan nilai dari operasi yang berkelanjutan diakui pada laporan laba rugi dan penghasilan komprehensif lain konsolidasian sebagai “rugi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pasar terakhir, jika tersedia. Jika tidak terdapat transaksi tersebut, Grup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manfaatnya.Manajemen berpendapat bahwa tidak ada indikasi penurunan nilai aset non-keuangan yang disajikan dalam laporan posisi keuangan konsolidasian pada tanggal 31 Desember 2022 dan 2021.</t>
  </si>
  <si>
    <t>Seluruh beban penyusutan dicatat sebagai beban umum dan administrasi (Catatan 35). 	Pada tanggal 31 Desember 2022 dan 2021, jumlah biaya perolehan aset tetap yang telah disusutkan penuh namun masih digunakan masing-masing sebesar Rp 82.896 dan Rp73.927 (tidak diaudit).	Pada tanggal 31 Desember 2022 dan 2021, Perusahaan tidak memiliki aset tetap yang tidak dipakai sementara maupun yang dihentikan dari penggunaan aktif dan tidak diklasifikasikan sebagai tersedia untuk dijual.Aset tetap tidak dijaminkan kepada pihak manapun.Perusahaan memiliki beberapa tanah yang berlokasi di Jawa, Sumatra, Kalimantan dan Sulawesi dengan Hak Guna Bangunan (HGB) dengan periode antara 15 hingga 25 tahun, dan akan berakhir antara tahun 2024 sampai 2038. Manajemen berkeyakinan bahwa sertifikat HGB tersebut dapat diperpanjang pada saat masa berlakunya berakhir.Penilaian pada nilai wajar tanah dan bangunan yang dimiliki Grup telah dinilai kembali pada tanggal 31 Desember 2021 dilakukan oleh KJPP Jimmy Prasetyo &amp; Rekan, penilai independen yang telah teregistrasi pada OJK, dengan rekan penanggung jawab Jimmy T. Prasetyo, MSc, MAPPI (Cert.) berdasarkan laporannya tertanggal 18 Februari 2022 dengan total nilai wajar sebesar Rp153.136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tertimbang.Pada tanggal 31 Desember 2021, nilai tanah setelah revaluasi mengalami penurunan nilai sebesar Rp1.229 dan telah didebitkan pada surplus revaluasi yang pernah diakui sebelumnya dalam laporan laba rugi dan penghasilan komprehensif lain konsolidasian. Surplus revaluasi tanah dan bangunan yang ditransfer ke saldo laba selama 31 Desember 2022 dan 31 Desember 2021 masing-masing sebesar Rp5.131 dan Rp12.303.Secara total, perubahan surplus revaluasi tanah dan bangunan setelah dikurangi dengan pajak penghasilan tangguhan terkait telah dicatat pada laporan laba rugi dan penghasilan komprehensif lain konsolidasian masing-masing sebesar Rp16.463 dan Rp32.755 untuk tahun yang berakhir pada tanggal 31 Desember 2022 dan 31 Desember 2021.Grup menganalisis instrumen non-keuangan yang dicatat pada nilai wajar yang dikelompokkan berdasarkan hierarki nilai wajar pada tingkat 2.Revaluasi tanah dan bangunan hanya dilakukan untuk keperluan pelaporan keuangan secara komersial dan tidak untuk keperluan pelaporan pajak.Aset tetap, kecuali tanah, diasuransikan kepada  PT Asuransi Sinar Mas, pihak berelasi, terhadap risiko kebakaran dan risiko lainnya dengan nilai pertanggungan masing-masing sebesar Rp245.883 dan USD2.869.552 (nilai penuh) di tahun 2022, dan Rp315.027 dan USD3.569.895 (nilai penuh) di tahun 2021. Manajemen Grup berpendapat bahwa nilai pertanggungan tersebut cukup untuk menutup kemungkinan kerugian yang timbul atas aset tetap yang dipertanggungkan.Berdasarkan evaluasi manajemen Perusahaan, tidak terdapat kejadian-kejadian atau perubahan-perubahan keadaan yang mengindikasikan adanya penurunan nilai aset tetap Perusahaan dari nilai saat ini.</t>
  </si>
  <si>
    <t>Rata-rata masa sewa adalah 3 (tiga) sampai 10 (sepuluh) tahun.Perusahaan juga memiliki sewa tertentu dengan masa sewa 12 bulan atau kurang dan sewa aset bernilai rendah. Perusahaan menerapkan pengecualian pengakuan pada sewa jangka pendek dan sewa bernilai rendah untuk sewa tersebut.</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</si>
  <si>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(“BAPEPAM-LK”), yang fungsinya dialihkan kepada Otoritas Jasa Keuangan (“OJK”) sejak tanggal 1 Januari 2013.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menyajikan penerimaan dan pengeluaran kas dan bank yang diklasifikasikan ke dalam aktivitas operasi, investasi dan pendanaan. Arus kas dari aktivitas operasi disusun dengan menggunakan metode langsung.Mata uang penyajian yang digunakan dalam penyusunan laporan keuangan konsolidasian adalah Rupiah, yang merupakan mata uang fungsional Grup.Seluruh angka dalam laporan keuangan konsolidasian ini dibulatkan menjadi dan disajikan dalam jutaan Rupiah yang terdekat, kecuali dinyatakan lain.Laporan keuangan konsolidasian meliputi laporan keuangan Perusahaan dan entitas-entitas anak di mana Perusahaan memiliki kemampuan untuk mengendalikan entitas anak. Entitas anak dikonsolidasi sejak tanggal pengendalian beralih secara efektif kepada Perusahaan dan tidak lagi dikonsolidasi sejak Perusahaan tidak lagi memiliki pengendalian.</t>
  </si>
  <si>
    <t>Pada tanggal 1 Januari 2021, Grup menerapkan revisi pernyataan standar akuntansi  keuangan dan interpretasi standar akuntansi keuangan yang efektif sejak tanggal tersebut. Perubahan kebijakan akuntansi Grup telah dibuat seperti yang disyaratkan, sesuai dengan ketentuan transisi dalam masing-masing standar dan interpretasi.Sesuai dengan Amandemen PSAK No. 62: Kontrak Asuransi tentang Menerapkan PSAK No. 71 Instrumen Keuangan dengan PSAK No. 62 Kontrak Asuransi, Perusahaan memenuhi kriteria untuk menerapkan pengecualian sementara dari PSAK No. 71 (deferral approach), dan memilih untuk menunda penerapan PSAK No. 71 pada tanggal 1 Januari 2020.Pada tanggal 1 Januari 2021, manajemen Grup memutuskan untuk menerapkan PSAK No. 71 lebih awal sebelum penerapan PSAK No. 74 pada tahun 2025. Manajemen menilai dengan penerapan PSAK No. 71 lebih awal, dapat meningkatkan kualitas pelaporan keuangan terkait klasifikasi dan pengukuran instrumen keuangan, serta mendukung penilaian resiko kredit Grup yang lebih baik, yaitu menggunakan informasi forward-looking yang wajar dan terdukung.Sesuai dengan ketentuan dalam PSAK No. 71, klasifikasi dan pengukuran, dan persyaratan penurunan nilai aset keuangan, diterapkan secara retrospektif dengan menyesuaikan saldo laba pada tanggal penerapan awal. Dampak atas penerapan PSAK No. 71: Instrumen Keuangan pada tanggal 1 Januari 2021 diungkapkan pada Catatan 44.Penerapan standar dan interpretasi baru atau revisi, yang relevan dengan operasi Grup dan memberikan dampak pada laporan keuangan, adalah sebagai berikut:	1. Amandemen Pernyataan Standar Akuntansi 	Keuangan (“PSAK”) No. 22: Definisi BisnisAmandemen PSAK No.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Grup, tetapi dapat berdampak pada periode-periode mendatang jika Grup melakukan kombinasi bisnis.2. Amandemen PSAK No. 55, PSAK No. 60, PSAK No. 62, PSAK No. 71 dan PSAK No. 73 – Reformasi Acuan Suku Bunga (Tahap 2)Amandemen-amandemen ini memberikan kelonggaran sementara terkait dengan dampak pelaporan keuangan ketika suku bunga penawaran antarbank (Interbank Offered Rate (IBOR)) diganti dengan acuan suku bunga alternatif yang hampir bebas risiko (SBB). Amandemen tersebut mencakup cara praktis sebagai berikut ini:•	Cara praktis yang mensyaratkan perubahan kontraktual, atau perubahan arus kas yang secara langsung sebagaimana disyaratkan oleh reformasi (suku bunga acuan), untuk diperlakukan sebagai perubahan suku bunga mengambang, yang setara dengan pergerakan suku bunga pasar.•	Mengizinkan perubahan yang disyaratkan oleh reformasi suku bunga acuan terhadap penetapan dan dokumentasi lindung nilai tanpa penghentian hubungan lindung nilai.•	Memberikan kelonggaran sementara kepada entitas untuk memenuhi ketentuan dapat diidentifikasi secara terpisah, pada saat instrumen SBB ditetapkan sebagai lindung nilai dari suatu komponen risiko.Amandemen ini tidak berdampak pada laporan keuangan konsolidasian Grup. Grup bermaksud untuk menggunakan cara praktis di periode-periode mendatang jika dapat diterapkan.Penyesuaian Tahunan 2021Berikut adalah ringkasan informasi tentang penyesuaian PSAK tahunan 2021 yang berlaku efektif untuk pelaporan tahunan yang dimulai pada atau setelah 1 Januari 2021. Penyempurnaan PSAK tahunan pada dasarnya merupakan rangkaian amandemen dalam lingkup sempit yang memberikan klarifikasi agar tidak terjadi perubahan yang signifikan terhadap prinsip-prinsip yang ada atau prinsip-prinsip baru.•	PSAK No. 1: Penyajian Laporan Keuangan, beberapa perubahan tentang pertimbangan yang dibuat oleh manajemen dalam proses penerapan kebijakan akuntansi yang secara signifikan mempengaruhi jumlah yang diakui dalam laporan keuangan.•	PSAK No. 13: Properti Investasi, tentang pengungkapan penerapan model nilai wajar telah dihapus.•	PSAK No. 48: Penurunan Nilai Aset, tentang ruang lingkup penurunan nilai aset dan menghapus perbedaan dengan IFRS pada IAS 36 paragraf 04(a).•	PSAK No. 66: Pengaturan Bersama, mengenai penyesuaian pada paragraf 25, PP11, PP33A(b) dan catatan kakinya, C12 dan C14 tentang rujukan ke PSAK No. 71: Instrumen Keuangan.</t>
  </si>
  <si>
    <t>Kas dan bank mencakup kas dan kas di Bank, yang tidak dibatasi penggunaannya dan tidak digunakan sebagai jaminan atas pinjaman.</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</si>
  <si>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tahun.Aset takberwujud disajikan sebagai bagian dari akun “Aset lain-lain” dalam laporan posisi keuangan konsolidasian.</t>
  </si>
  <si>
    <t>Grup menerapkan PSAK No. 5, “Segmen Operasi”, yang mengatur pengungkapan yang memungkinkan pengguna laporan keuangan untuk mengevaluasi sifat dan dampak keuangan dari aktivitas bisnis yang mana entitas terlibat dan lingkungan ekonomi dimana entitas beroperasi.Segmen adalah bagian khusus dari Grup yang terlibat, baik dalam menyediakan produk dan jasa yang memiliki risiko dan imbalan yang berbeda dari segmen lainnya. Informasi keuangan atas tiap kegiatan usaha dimanfaatkan oleh manajemen untuk mengevaluasi kinerja setiap segmen dan menentukan alokasi sumber daya.Pendapatan, beban, hasil, aset dan liabilitas segmen termasuk pos-pos yang dapat diatribusikan langsung kepada suatu segmen serta hal-hal yang dapat dialokasikan dengan dasar yang sesuai dengan segmen tersebut.Grup menyajikan pengelompokan kegiatan usaha ke dalam asuransi jiwa kematian, dwiguna, seumur hidup, kesehatan, kecelakaan diri dan unit link dalam catatan-catatan terkait atas laporan keuangan konsolidasian.</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</si>
  <si>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diterima.Aset hak-guna kemudian disusutkan menggunakan metode garis lurus dari tanggal permulaan hingga tanggal yang lebih awal antara akhir umur manfaat aset hak-guna atau akhir masa sewa.</t>
  </si>
  <si>
    <t>Laba per saham yang dapat diatribusikan kepada pemilik entitas induk dihitung berdasarkan laba tahun berjalan dibagi dengan rata-rata tertimbang jumlah saham yang beredar selama tahun yang bersangkutan.Perusahaan tidak mempunyai efek berpotensi saham biasa yang bersifat dilutif pada tanggal 31 Desember 2022 dan 2021.</t>
  </si>
  <si>
    <t>c`270@8*2#c26)-%e09+1|2-b`0e1b*;#e22)0%f2a+23-f`1!921*-#23c)18;8+2|a03`2219*-602)1%6-3+0|91e`;c26*0d2c)1%4-0+182`-!3*1#;)20+2|1`-1*2-)3%1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</si>
</sst>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1964</v>
      </c>
      <c r="C7" s="25" t="s">
        <v>61</v>
      </c>
    </row>
    <row r="8" spans="1:3" ht="15.75" thickBot="1">
      <c r="A8" s="24" t="s">
        <v>62</v>
      </c>
      <c r="B8" s="765" t="s">
        <v>1961</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1777</v>
      </c>
      <c r="C14" s="25" t="s">
        <v>75</v>
      </c>
    </row>
    <row r="15" spans="1:3" ht="15.75" thickBot="1">
      <c r="A15" s="24" t="s">
        <v>76</v>
      </c>
      <c r="B15" s="26" t="s">
        <v>1948</v>
      </c>
      <c r="C15" s="25" t="s">
        <v>77</v>
      </c>
    </row>
    <row r="16" spans="1:3" ht="15.75" thickBot="1">
      <c r="A16" s="24" t="s">
        <v>78</v>
      </c>
      <c r="B16" s="26" t="s">
        <v>1668</v>
      </c>
      <c r="C16" s="25" t="s">
        <v>79</v>
      </c>
    </row>
    <row r="17" spans="1:3" ht="15.75" thickBot="1">
      <c r="A17" s="24" t="s">
        <v>80</v>
      </c>
      <c r="B17" s="759" t="s">
        <v>1659</v>
      </c>
      <c r="C17" s="25" t="s">
        <v>81</v>
      </c>
    </row>
    <row r="18" spans="1:3" ht="15.75" thickBot="1">
      <c r="A18" s="24" t="s">
        <v>82</v>
      </c>
      <c r="B18" s="760" t="s">
        <v>1669</v>
      </c>
      <c r="C18" s="25" t="s">
        <v>83</v>
      </c>
    </row>
    <row r="19" spans="1:3" ht="15.75" thickBot="1">
      <c r="A19" s="24" t="s">
        <v>84</v>
      </c>
      <c r="B19" s="26" t="s">
        <v>1655</v>
      </c>
      <c r="C19" s="25" t="s">
        <v>85</v>
      </c>
    </row>
    <row r="20" spans="1:3" ht="15.75" thickBot="1">
      <c r="A20" s="24" t="s">
        <v>86</v>
      </c>
      <c r="B20" s="751" t="s">
        <v>1928</v>
      </c>
      <c r="C20" s="25" t="s">
        <v>87</v>
      </c>
    </row>
    <row r="21" spans="1:3" ht="15.75" thickBot="1">
      <c r="A21" s="24" t="s">
        <v>88</v>
      </c>
      <c r="B21" s="752" t="s">
        <v>1962</v>
      </c>
      <c r="C21" s="25" t="s">
        <v>89</v>
      </c>
    </row>
    <row r="22" spans="1:3" ht="15.75" thickBot="1">
      <c r="A22" s="24" t="s">
        <v>90</v>
      </c>
      <c r="B22" s="764" t="s">
        <v>1959</v>
      </c>
      <c r="C22" s="25" t="s">
        <v>91</v>
      </c>
    </row>
    <row r="23" spans="1:3" ht="15.75" thickBot="1">
      <c r="A23" s="24" t="s">
        <v>92</v>
      </c>
      <c r="B23" s="755" t="s">
        <v>1960</v>
      </c>
      <c r="C23" s="25" t="s">
        <v>93</v>
      </c>
    </row>
    <row r="24" spans="1:3" ht="15.75" thickBot="1">
      <c r="A24" s="24" t="s">
        <v>94</v>
      </c>
      <c r="B24" s="753" t="s">
        <v>1965</v>
      </c>
      <c r="C24" s="25" t="s">
        <v>95</v>
      </c>
    </row>
    <row r="25" spans="1:3" ht="15.75" thickBot="1">
      <c r="A25" s="24" t="s">
        <v>96</v>
      </c>
      <c r="B25" s="754" t="s">
        <v>1960</v>
      </c>
      <c r="C25" s="25" t="s">
        <v>97</v>
      </c>
    </row>
    <row r="26" spans="1:3" ht="15.75" thickBot="1">
      <c r="A26" s="24" t="s">
        <v>98</v>
      </c>
      <c r="B26" s="26" t="s">
        <v>1956</v>
      </c>
      <c r="C26" s="25" t="s">
        <v>99</v>
      </c>
    </row>
    <row r="27" spans="1:3" ht="15.75" thickBot="1">
      <c r="A27" s="24" t="s">
        <v>100</v>
      </c>
      <c r="B27" s="761" t="s">
        <v>1941</v>
      </c>
      <c r="C27" s="25" t="s">
        <v>101</v>
      </c>
    </row>
    <row r="28" spans="1:3" ht="15.75" thickBot="1">
      <c r="A28" s="24" t="s">
        <v>102</v>
      </c>
      <c r="B28" s="71" t="s">
        <v>1646</v>
      </c>
      <c r="C28" s="25" t="s">
        <v>103</v>
      </c>
    </row>
    <row r="29" spans="1:3" ht="15.75" thickBot="1">
      <c r="A29" s="24" t="s">
        <v>104</v>
      </c>
      <c r="B29" s="762" t="s">
        <v>1931</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c r="C34" s="25" t="s">
        <v>115</v>
      </c>
    </row>
    <row r="35" spans="1:3" ht="15.75" thickBot="1">
      <c r="A35" s="24" t="s">
        <v>116</v>
      </c>
      <c r="B35" s="26" t="s">
        <v>1646</v>
      </c>
      <c r="C35" s="25" t="s">
        <v>117</v>
      </c>
    </row>
    <row r="36" spans="1:3" ht="15.75" thickBot="1">
      <c r="A36" s="24" t="s">
        <v>118</v>
      </c>
      <c r="B36" s="26" t="s">
        <v>1966</v>
      </c>
      <c r="C36" s="25" t="s">
        <v>119</v>
      </c>
    </row>
    <row r="37" spans="1:3" ht="15.75" thickBot="1">
      <c r="A37" s="24" t="s">
        <v>120</v>
      </c>
      <c r="B37" s="26" t="s">
        <v>1967</v>
      </c>
      <c r="C37" s="25" t="s">
        <v>121</v>
      </c>
    </row>
    <row r="38" spans="1:3" ht="15.75" thickBot="1">
      <c r="A38" s="24" t="s">
        <v>122</v>
      </c>
      <c r="B38" s="26" t="s">
        <v>1957</v>
      </c>
      <c r="C38" s="25" t="s">
        <v>123</v>
      </c>
    </row>
    <row r="39" spans="1:3" ht="15.75" thickBot="1">
      <c r="A39" s="24" t="s">
        <v>124</v>
      </c>
      <c r="B39" s="26" t="s">
        <v>1955</v>
      </c>
      <c r="C39" s="25" t="s">
        <v>125</v>
      </c>
    </row>
    <row r="40" spans="1:3" ht="15.75" thickBot="1">
      <c r="A40" s="24" t="s">
        <v>126</v>
      </c>
      <c r="B40" s="26" t="s">
        <v>1646</v>
      </c>
      <c r="C40" s="25" t="s">
        <v>127</v>
      </c>
    </row>
    <row r="41" spans="1:3" ht="15.75" thickBot="1">
      <c r="A41" s="24" t="s">
        <v>128</v>
      </c>
      <c r="B41" s="26" t="s">
        <v>1963</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1363572.0</v>
      </c>
      <c r="C6" s="72" t="n">
        <v>1524001.0</v>
      </c>
      <c r="D6" s="32" t="s">
        <v>143</v>
      </c>
    </row>
    <row r="7" spans="1:4" ht="15.75" thickBot="1">
      <c r="A7" s="31" t="s">
        <v>144</v>
      </c>
      <c r="B7" s="72" t="n">
        <v>173175.0</v>
      </c>
      <c r="C7" s="72" t="n">
        <v>176269.0</v>
      </c>
      <c r="D7" s="32" t="s">
        <v>145</v>
      </c>
    </row>
    <row r="8" spans="1:4" ht="15.75" thickBot="1">
      <c r="A8" s="31" t="s">
        <v>146</v>
      </c>
      <c r="B8" s="72" t="n">
        <v>53968.0</v>
      </c>
      <c r="C8" s="72" t="n">
        <v>23729.0</v>
      </c>
      <c r="D8" s="32" t="s">
        <v>147</v>
      </c>
    </row>
    <row r="9" spans="1:4" ht="15.75" thickBot="1">
      <c r="A9" s="31" t="s">
        <v>148</v>
      </c>
      <c r="B9" s="72"/>
      <c r="C9" s="72"/>
      <c r="D9" s="32" t="s">
        <v>149</v>
      </c>
    </row>
    <row r="10" spans="1:4" ht="15.75" thickBot="1">
      <c r="A10" s="31" t="s">
        <v>150</v>
      </c>
      <c r="B10" s="72" t="n">
        <v>32808.0</v>
      </c>
      <c r="C10" s="72" t="n">
        <v>10586.0</v>
      </c>
      <c r="D10" s="32" t="s">
        <v>151</v>
      </c>
    </row>
    <row r="11" spans="1:4" ht="15.75" thickBot="1">
      <c r="A11" s="31" t="s">
        <v>152</v>
      </c>
      <c r="B11" s="72"/>
      <c r="C11" s="72"/>
      <c r="D11" s="32" t="s">
        <v>153</v>
      </c>
    </row>
    <row r="12" spans="1:4" ht="15.75" thickBot="1">
      <c r="A12" s="31" t="s">
        <v>154</v>
      </c>
      <c r="B12" s="72" t="n">
        <v>14520.0</v>
      </c>
      <c r="C12" s="72" t="n">
        <v>9227.0</v>
      </c>
      <c r="D12" s="32" t="s">
        <v>155</v>
      </c>
    </row>
    <row r="13" spans="1:4" ht="15.75" thickBot="1">
      <c r="A13" s="31" t="s">
        <v>156</v>
      </c>
      <c r="B13" s="72" t="n">
        <v>34267.0</v>
      </c>
      <c r="C13" s="72" t="n">
        <v>43565.0</v>
      </c>
      <c r="D13" s="32" t="s">
        <v>157</v>
      </c>
    </row>
    <row r="14" spans="1:4" ht="15.75" thickBot="1">
      <c r="A14" s="33" t="s">
        <v>158</v>
      </c>
      <c r="B14" s="29"/>
      <c r="C14" s="29"/>
      <c r="D14" s="34" t="s">
        <v>159</v>
      </c>
    </row>
    <row r="15" spans="1:4" ht="15.75" thickBot="1">
      <c r="A15" s="35" t="s">
        <v>160</v>
      </c>
      <c r="B15" s="72" t="n">
        <v>482440.0</v>
      </c>
      <c r="C15" s="72" t="n">
        <v>931627.0</v>
      </c>
      <c r="D15" s="36" t="s">
        <v>161</v>
      </c>
    </row>
    <row r="16" spans="1:4" ht="27" thickBot="1">
      <c r="A16" s="35" t="s">
        <v>162</v>
      </c>
      <c r="B16" s="72" t="n">
        <v>1563470.0</v>
      </c>
      <c r="C16" s="72" t="n">
        <v>1604430.0</v>
      </c>
      <c r="D16" s="36" t="s">
        <v>163</v>
      </c>
    </row>
    <row r="17" spans="1:4" ht="27" thickBot="1">
      <c r="A17" s="35" t="s">
        <v>164</v>
      </c>
      <c r="B17" s="72" t="n">
        <v>6177355.0</v>
      </c>
      <c r="C17" s="72" t="n">
        <v>5870504.0</v>
      </c>
      <c r="D17" s="36" t="s">
        <v>165</v>
      </c>
    </row>
    <row r="18" spans="1:4" ht="15.75" thickBot="1">
      <c r="A18" s="35" t="s">
        <v>166</v>
      </c>
      <c r="B18" s="72" t="n">
        <v>486134.0</v>
      </c>
      <c r="C18" s="72" t="n">
        <v>484568.0</v>
      </c>
      <c r="D18" s="36" t="s">
        <v>167</v>
      </c>
    </row>
    <row r="19" spans="1:4" ht="15.75" thickBot="1">
      <c r="A19" s="35" t="s">
        <v>168</v>
      </c>
      <c r="B19" s="72" t="n">
        <v>261.0</v>
      </c>
      <c r="C19" s="72" t="n">
        <v>261.0</v>
      </c>
      <c r="D19" s="36" t="s">
        <v>169</v>
      </c>
    </row>
    <row r="20" spans="1:4" ht="15.75" thickBot="1">
      <c r="A20" s="35" t="s">
        <v>170</v>
      </c>
      <c r="B20" s="72" t="n">
        <v>4631.0</v>
      </c>
      <c r="C20" s="72" t="n">
        <v>6545.0</v>
      </c>
      <c r="D20" s="36" t="s">
        <v>171</v>
      </c>
    </row>
    <row r="21" spans="1:4" ht="15.75" thickBot="1">
      <c r="A21" s="31" t="s">
        <v>172</v>
      </c>
      <c r="B21" s="72" t="n">
        <v>4429280.0</v>
      </c>
      <c r="C21" s="72" t="n">
        <v>4895798.0</v>
      </c>
      <c r="D21" s="32" t="s">
        <v>173</v>
      </c>
    </row>
    <row r="22" spans="1:4" ht="15.75" thickBot="1">
      <c r="A22" s="31" t="s">
        <v>174</v>
      </c>
      <c r="B22" s="72" t="n">
        <v>101610.0</v>
      </c>
      <c r="C22" s="72" t="n">
        <v>52140.0</v>
      </c>
      <c r="D22" s="32" t="s">
        <v>175</v>
      </c>
    </row>
    <row r="23" spans="1:4" ht="15.75" thickBot="1">
      <c r="A23" s="31" t="s">
        <v>176</v>
      </c>
      <c r="B23" s="72"/>
      <c r="C23" s="72"/>
      <c r="D23" s="32" t="s">
        <v>177</v>
      </c>
    </row>
    <row r="24" spans="1:4" ht="15.75" thickBot="1">
      <c r="A24" s="31" t="s">
        <v>178</v>
      </c>
      <c r="B24" s="72"/>
      <c r="C24" s="72"/>
      <c r="D24" s="32" t="s">
        <v>179</v>
      </c>
    </row>
    <row r="25" spans="1:4" ht="26.25" thickBot="1">
      <c r="A25" s="31" t="s">
        <v>180</v>
      </c>
      <c r="B25" s="72"/>
      <c r="C25" s="72"/>
      <c r="D25" s="32" t="s">
        <v>181</v>
      </c>
    </row>
    <row r="26" spans="1:4" ht="27" thickBot="1">
      <c r="A26" s="31" t="s">
        <v>182</v>
      </c>
      <c r="B26" s="72"/>
      <c r="C26" s="72"/>
      <c r="D26" s="32" t="s">
        <v>183</v>
      </c>
    </row>
    <row r="27" spans="1:4" ht="15.75" thickBot="1">
      <c r="A27" s="31" t="s">
        <v>184</v>
      </c>
      <c r="B27" s="72"/>
      <c r="C27" s="72"/>
      <c r="D27" s="32" t="s">
        <v>185</v>
      </c>
    </row>
    <row r="28" spans="1:4" ht="15.75" thickBot="1">
      <c r="A28" s="31" t="s">
        <v>186</v>
      </c>
      <c r="B28" s="72"/>
      <c r="C28" s="72"/>
      <c r="D28" s="32" t="s">
        <v>187</v>
      </c>
    </row>
    <row r="29" spans="1:4" ht="15.75" thickBot="1">
      <c r="A29" s="31" t="s">
        <v>188</v>
      </c>
      <c r="B29" s="72"/>
      <c r="C29" s="72"/>
      <c r="D29" s="32" t="s">
        <v>189</v>
      </c>
    </row>
    <row r="30" spans="1:4" ht="15.75" thickBot="1">
      <c r="A30" s="31" t="s">
        <v>190</v>
      </c>
      <c r="B30" s="72"/>
      <c r="C30" s="72"/>
      <c r="D30" s="32" t="s">
        <v>190</v>
      </c>
    </row>
    <row r="31" spans="1:4" ht="15.75" thickBot="1">
      <c r="A31" s="31" t="s">
        <v>191</v>
      </c>
      <c r="B31" s="72"/>
      <c r="C31" s="72"/>
      <c r="D31" s="32" t="s">
        <v>192</v>
      </c>
    </row>
    <row r="32" spans="1:4" ht="15.75" thickBot="1">
      <c r="A32" s="31" t="s">
        <v>193</v>
      </c>
      <c r="B32" s="72"/>
      <c r="C32" s="72"/>
      <c r="D32" s="32" t="s">
        <v>194</v>
      </c>
    </row>
    <row r="33" spans="1:4" ht="15.75" thickBot="1">
      <c r="A33" s="31" t="s">
        <v>195</v>
      </c>
      <c r="B33" s="72" t="n">
        <v>175816.0</v>
      </c>
      <c r="C33" s="72" t="n">
        <v>190475.0</v>
      </c>
      <c r="D33" s="32" t="s">
        <v>196</v>
      </c>
    </row>
    <row r="34" spans="1:4" ht="15.75" thickBot="1">
      <c r="A34" s="31" t="s">
        <v>197</v>
      </c>
      <c r="B34" s="72" t="n">
        <v>12100.0</v>
      </c>
      <c r="C34" s="72" t="n">
        <v>25407.0</v>
      </c>
      <c r="D34" s="32" t="s">
        <v>198</v>
      </c>
    </row>
    <row r="35" spans="1:4" ht="15.75" thickBot="1">
      <c r="A35" s="31" t="s">
        <v>199</v>
      </c>
      <c r="B35" s="72"/>
      <c r="C35" s="72"/>
      <c r="D35" s="32" t="s">
        <v>200</v>
      </c>
    </row>
    <row r="36" spans="1:4" ht="15.75" thickBot="1">
      <c r="A36" s="31" t="s">
        <v>201</v>
      </c>
      <c r="B36" s="72"/>
      <c r="C36" s="72"/>
      <c r="D36" s="32" t="s">
        <v>202</v>
      </c>
    </row>
    <row r="37" spans="1:4" ht="15.75" thickBot="1">
      <c r="A37" s="31" t="s">
        <v>203</v>
      </c>
      <c r="B37" s="72" t="n">
        <v>431035.0</v>
      </c>
      <c r="C37" s="72" t="n">
        <v>495635.0</v>
      </c>
      <c r="D37" s="32" t="s">
        <v>204</v>
      </c>
    </row>
    <row r="38" spans="1:4" ht="15.75" thickBot="1">
      <c r="A38" s="33" t="s">
        <v>205</v>
      </c>
      <c r="B38" s="75" t="n">
        <v>1.5536442E7</v>
      </c>
      <c r="C38" s="76" t="n">
        <v>1.6344767E7</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n">
        <v>29043.0</v>
      </c>
      <c r="C41" s="72" t="n">
        <v>12920.0</v>
      </c>
      <c r="D41" s="36" t="s">
        <v>212</v>
      </c>
    </row>
    <row r="42" spans="1:4" ht="15.75" thickBot="1">
      <c r="A42" s="35" t="s">
        <v>213</v>
      </c>
      <c r="B42" s="72" t="n">
        <v>17562.0</v>
      </c>
      <c r="C42" s="72" t="n">
        <v>46216.0</v>
      </c>
      <c r="D42" s="36" t="s">
        <v>214</v>
      </c>
    </row>
    <row r="43" spans="1:4" ht="15.75" thickBot="1">
      <c r="A43" s="35" t="s">
        <v>215</v>
      </c>
      <c r="B43" s="72" t="n">
        <v>74378.0</v>
      </c>
      <c r="C43" s="72" t="n">
        <v>71724.0</v>
      </c>
      <c r="D43" s="36" t="s">
        <v>216</v>
      </c>
    </row>
    <row r="44" spans="1:4" ht="15.75" thickBot="1">
      <c r="A44" s="35" t="s">
        <v>217</v>
      </c>
      <c r="B44" s="72" t="n">
        <v>75304.0</v>
      </c>
      <c r="C44" s="72" t="n">
        <v>45721.0</v>
      </c>
      <c r="D44" s="36" t="s">
        <v>218</v>
      </c>
    </row>
    <row r="45" spans="1:4" ht="15.75" thickBot="1">
      <c r="A45" s="35" t="s">
        <v>219</v>
      </c>
      <c r="B45" s="72"/>
      <c r="C45" s="72"/>
      <c r="D45" s="36" t="s">
        <v>220</v>
      </c>
    </row>
    <row r="46" spans="1:4" ht="15.75" thickBot="1">
      <c r="A46" s="35" t="s">
        <v>221</v>
      </c>
      <c r="B46" s="72"/>
      <c r="C46" s="72"/>
      <c r="D46" s="36" t="s">
        <v>222</v>
      </c>
    </row>
    <row r="47" spans="1:4" ht="15.75" thickBot="1">
      <c r="A47" s="35" t="s">
        <v>223</v>
      </c>
      <c r="B47" s="72"/>
      <c r="C47" s="72"/>
      <c r="D47" s="36" t="s">
        <v>223</v>
      </c>
    </row>
    <row r="48" spans="1:4" ht="15.75" thickBot="1">
      <c r="A48" s="35" t="s">
        <v>224</v>
      </c>
      <c r="B48" s="72"/>
      <c r="C48" s="72"/>
      <c r="D48" s="36" t="s">
        <v>225</v>
      </c>
    </row>
    <row r="49" spans="1:4" ht="15.75" thickBot="1">
      <c r="A49" s="35" t="s">
        <v>226</v>
      </c>
      <c r="B49" s="72" t="n">
        <v>6728.0</v>
      </c>
      <c r="C49" s="72" t="n">
        <v>4898.0</v>
      </c>
      <c r="D49" s="36" t="s">
        <v>227</v>
      </c>
    </row>
    <row r="50" spans="1:4" ht="15.75" thickBot="1">
      <c r="A50" s="35" t="s">
        <v>228</v>
      </c>
      <c r="B50" s="72"/>
      <c r="C50" s="72"/>
      <c r="D50" s="36" t="s">
        <v>229</v>
      </c>
    </row>
    <row r="51" spans="1:4" ht="15.75" thickBot="1">
      <c r="A51" s="35" t="s">
        <v>230</v>
      </c>
      <c r="B51" s="72" t="n">
        <v>91600.0</v>
      </c>
      <c r="C51" s="72" t="n">
        <v>77216.0</v>
      </c>
      <c r="D51" s="36" t="s">
        <v>231</v>
      </c>
    </row>
    <row r="52" spans="1:4" ht="15.75" thickBot="1">
      <c r="A52" s="35" t="s">
        <v>232</v>
      </c>
      <c r="B52" s="72"/>
      <c r="C52" s="72"/>
      <c r="D52" s="36" t="s">
        <v>233</v>
      </c>
    </row>
    <row r="53" spans="1:4" ht="15.75" thickBot="1">
      <c r="A53" s="35" t="s">
        <v>234</v>
      </c>
      <c r="B53" s="72"/>
      <c r="C53" s="72"/>
      <c r="D53" s="36" t="s">
        <v>235</v>
      </c>
    </row>
    <row r="54" spans="1:4" ht="15.75" thickBot="1">
      <c r="A54" s="35" t="s">
        <v>236</v>
      </c>
      <c r="B54" s="72"/>
      <c r="C54" s="72"/>
      <c r="D54" s="36" t="s">
        <v>237</v>
      </c>
    </row>
    <row r="55" spans="1:4" ht="39" thickBot="1">
      <c r="A55" s="35" t="s">
        <v>238</v>
      </c>
      <c r="B55" s="72"/>
      <c r="C55" s="72"/>
      <c r="D55" s="36" t="s">
        <v>239</v>
      </c>
    </row>
    <row r="56" spans="1:4" ht="15.75" thickBot="1">
      <c r="A56" s="35" t="s">
        <v>240</v>
      </c>
      <c r="B56" s="72" t="n">
        <v>4448728.0</v>
      </c>
      <c r="C56" s="72" t="n">
        <v>4868735.0</v>
      </c>
      <c r="D56" s="36" t="s">
        <v>241</v>
      </c>
    </row>
    <row r="57" spans="1:4" ht="15.75" thickBot="1">
      <c r="A57" s="37" t="s">
        <v>242</v>
      </c>
      <c r="B57" s="29"/>
      <c r="C57" s="29"/>
      <c r="D57" s="38" t="s">
        <v>243</v>
      </c>
    </row>
    <row r="58" spans="1:4" ht="15.75" thickBot="1">
      <c r="A58" s="39" t="s">
        <v>244</v>
      </c>
      <c r="B58" s="72" t="n">
        <v>153394.0</v>
      </c>
      <c r="C58" s="72" t="n">
        <v>128878.0</v>
      </c>
      <c r="D58" s="40" t="s">
        <v>245</v>
      </c>
    </row>
    <row r="59" spans="1:4" ht="15.75" thickBot="1">
      <c r="A59" s="39" t="s">
        <v>246</v>
      </c>
      <c r="B59" s="72" t="n">
        <v>154529.0</v>
      </c>
      <c r="C59" s="72" t="n">
        <v>181786.0</v>
      </c>
      <c r="D59" s="40" t="s">
        <v>247</v>
      </c>
    </row>
    <row r="60" spans="1:4" ht="15.75" thickBot="1">
      <c r="A60" s="39" t="s">
        <v>248</v>
      </c>
      <c r="B60" s="72" t="n">
        <v>2377841.0</v>
      </c>
      <c r="C60" s="72" t="n">
        <v>2810304.0</v>
      </c>
      <c r="D60" s="40" t="s">
        <v>249</v>
      </c>
    </row>
    <row r="61" spans="1:4" ht="15.75" thickBot="1">
      <c r="A61" s="39" t="s">
        <v>250</v>
      </c>
      <c r="B61" s="72"/>
      <c r="C61" s="72"/>
      <c r="D61" s="40" t="s">
        <v>251</v>
      </c>
    </row>
    <row r="62" spans="1:4" ht="15.75" thickBot="1">
      <c r="A62" s="39" t="s">
        <v>252</v>
      </c>
      <c r="B62" s="72"/>
      <c r="C62" s="72"/>
      <c r="D62" s="40" t="s">
        <v>253</v>
      </c>
    </row>
    <row r="63" spans="1:4" ht="15.75" thickBot="1">
      <c r="A63" s="35" t="s">
        <v>254</v>
      </c>
      <c r="B63" s="72" t="n">
        <v>31065.0</v>
      </c>
      <c r="C63" s="72" t="n">
        <v>48622.0</v>
      </c>
      <c r="D63" s="36" t="s">
        <v>255</v>
      </c>
    </row>
    <row r="64" spans="1:4" ht="15.75" thickBot="1">
      <c r="A64" s="35" t="s">
        <v>256</v>
      </c>
      <c r="B64" s="72" t="n">
        <v>34456.0</v>
      </c>
      <c r="C64" s="72" t="n">
        <v>27362.0</v>
      </c>
      <c r="D64" s="36" t="s">
        <v>257</v>
      </c>
    </row>
    <row r="65" spans="1:4" ht="15.75" thickBot="1">
      <c r="A65" s="35" t="s">
        <v>258</v>
      </c>
      <c r="B65" s="72"/>
      <c r="C65" s="72"/>
      <c r="D65" s="36" t="s">
        <v>259</v>
      </c>
    </row>
    <row r="66" spans="1:4" ht="15.75" thickBot="1">
      <c r="A66" s="35" t="s">
        <v>260</v>
      </c>
      <c r="B66" s="72" t="n">
        <v>342364.0</v>
      </c>
      <c r="C66" s="72" t="n">
        <v>401679.0</v>
      </c>
      <c r="D66" s="36" t="s">
        <v>261</v>
      </c>
    </row>
    <row r="67" spans="1:4" ht="15.75" thickBot="1">
      <c r="A67" s="37" t="s">
        <v>262</v>
      </c>
      <c r="B67" s="77" t="n">
        <v>7836992.0</v>
      </c>
      <c r="C67" s="78" t="n">
        <v>8713141.0</v>
      </c>
      <c r="D67" s="38" t="s">
        <v>263</v>
      </c>
    </row>
    <row r="68" spans="1:4" ht="15.75" thickBot="1">
      <c r="A68" s="33" t="s">
        <v>264</v>
      </c>
      <c r="B68" s="29"/>
      <c r="C68" s="29"/>
      <c r="D68" s="34" t="s">
        <v>265</v>
      </c>
    </row>
    <row r="69" spans="1:4" ht="15.75" thickBot="1">
      <c r="A69" s="35" t="s">
        <v>266</v>
      </c>
      <c r="B69" s="72" t="n">
        <v>14880.0</v>
      </c>
      <c r="C69" s="72" t="n">
        <v>64010.0</v>
      </c>
      <c r="D69" s="36" t="s">
        <v>267</v>
      </c>
    </row>
    <row r="70" spans="1:4" ht="15.75" thickBot="1">
      <c r="A70" s="35" t="s">
        <v>268</v>
      </c>
      <c r="B70" s="72"/>
      <c r="C70" s="72"/>
      <c r="D70" s="36" t="s">
        <v>269</v>
      </c>
    </row>
    <row r="71" spans="1:4" ht="15.75" thickBot="1">
      <c r="A71" s="37" t="s">
        <v>270</v>
      </c>
      <c r="B71" s="79" t="n">
        <v>14880.0</v>
      </c>
      <c r="C71" s="80" t="n">
        <v>64010.0</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210000.0</v>
      </c>
      <c r="C74" s="72" t="n">
        <v>210000.0</v>
      </c>
      <c r="D74" s="40" t="s">
        <v>277</v>
      </c>
    </row>
    <row r="75" spans="1:4" ht="15.75" thickBot="1">
      <c r="A75" s="39" t="s">
        <v>278</v>
      </c>
      <c r="B75" s="72"/>
      <c r="C75" s="72"/>
      <c r="D75" s="40" t="s">
        <v>279</v>
      </c>
    </row>
    <row r="76" spans="1:4" ht="15.75" thickBot="1">
      <c r="A76" s="39" t="s">
        <v>280</v>
      </c>
      <c r="B76" s="72" t="n">
        <v>6842500.0</v>
      </c>
      <c r="C76" s="72" t="n">
        <v>6842500.0</v>
      </c>
      <c r="D76" s="40" t="s">
        <v>281</v>
      </c>
    </row>
    <row r="77" spans="1:4" ht="15.75" thickBot="1">
      <c r="A77" s="39" t="s">
        <v>282</v>
      </c>
      <c r="B77" s="74"/>
      <c r="C77" s="74"/>
      <c r="D77" s="40" t="s">
        <v>283</v>
      </c>
    </row>
    <row r="78" spans="1:4" ht="15.75" thickBot="1">
      <c r="A78" s="39" t="s">
        <v>284</v>
      </c>
      <c r="B78" s="72"/>
      <c r="C78" s="72"/>
      <c r="D78" s="40" t="s">
        <v>285</v>
      </c>
    </row>
    <row r="79" spans="1:4" ht="15.75" thickBot="1">
      <c r="A79" s="39" t="s">
        <v>286</v>
      </c>
      <c r="B79" s="72"/>
      <c r="C79" s="72"/>
      <c r="D79" s="40" t="s">
        <v>287</v>
      </c>
    </row>
    <row r="80" spans="1:4" ht="15.75" thickBot="1">
      <c r="A80" s="39" t="s">
        <v>288</v>
      </c>
      <c r="B80" s="72"/>
      <c r="C80" s="72"/>
      <c r="D80" s="40" t="s">
        <v>289</v>
      </c>
    </row>
    <row r="81" spans="1:4" ht="15.75" thickBot="1">
      <c r="A81" s="39" t="s">
        <v>290</v>
      </c>
      <c r="B81" s="72" t="n">
        <v>111259.0</v>
      </c>
      <c r="C81" s="72" t="n">
        <v>127722.0</v>
      </c>
      <c r="D81" s="40" t="s">
        <v>291</v>
      </c>
    </row>
    <row r="82" spans="1:4" ht="15.75" thickBot="1">
      <c r="A82" s="39" t="s">
        <v>292</v>
      </c>
      <c r="B82" s="72"/>
      <c r="C82" s="72"/>
      <c r="D82" s="40" t="s">
        <v>293</v>
      </c>
    </row>
    <row r="83" spans="1:4" ht="27" thickBot="1">
      <c r="A83" s="39" t="s">
        <v>294</v>
      </c>
      <c r="B83" s="72" t="n">
        <v>136491.0</v>
      </c>
      <c r="C83" s="72" t="n">
        <v>163586.0</v>
      </c>
      <c r="D83" s="40" t="s">
        <v>295</v>
      </c>
    </row>
    <row r="84" spans="1:4" ht="15.75" thickBot="1">
      <c r="A84" s="39" t="s">
        <v>296</v>
      </c>
      <c r="B84" s="72"/>
      <c r="C84" s="72"/>
      <c r="D84" s="40" t="s">
        <v>297</v>
      </c>
    </row>
    <row r="85" spans="1:4" ht="15.75" thickBot="1">
      <c r="A85" s="39" t="s">
        <v>298</v>
      </c>
      <c r="B85" s="72"/>
      <c r="C85" s="72"/>
      <c r="D85" s="40" t="s">
        <v>299</v>
      </c>
    </row>
    <row r="86" spans="1:4" ht="15.75" thickBot="1">
      <c r="A86" s="39" t="s">
        <v>300</v>
      </c>
      <c r="B86" s="72"/>
      <c r="C86" s="72"/>
      <c r="D86" s="40" t="s">
        <v>301</v>
      </c>
    </row>
    <row r="87" spans="1:4" ht="15.75" thickBot="1">
      <c r="A87" s="39" t="s">
        <v>302</v>
      </c>
      <c r="B87" s="72"/>
      <c r="C87" s="72"/>
      <c r="D87" s="40" t="s">
        <v>303</v>
      </c>
    </row>
    <row r="88" spans="1:4" ht="15.75" thickBot="1">
      <c r="A88" s="39" t="s">
        <v>304</v>
      </c>
      <c r="B88" s="72"/>
      <c r="C88" s="72"/>
      <c r="D88" s="40" t="s">
        <v>305</v>
      </c>
    </row>
    <row r="89" spans="1:4" ht="15.75" thickBot="1">
      <c r="A89" s="39" t="s">
        <v>306</v>
      </c>
      <c r="B89" s="72"/>
      <c r="C89" s="72"/>
      <c r="D89" s="40" t="s">
        <v>307</v>
      </c>
    </row>
    <row r="90" spans="1:4" ht="15.75" thickBot="1">
      <c r="A90" s="39" t="s">
        <v>308</v>
      </c>
      <c r="B90" s="72" t="n">
        <v>2782.0</v>
      </c>
      <c r="C90" s="72" t="n">
        <v>3147.0</v>
      </c>
      <c r="D90" s="40" t="s">
        <v>309</v>
      </c>
    </row>
    <row r="91" spans="1:4" ht="15.75" thickBot="1">
      <c r="A91" s="41" t="s">
        <v>310</v>
      </c>
      <c r="B91" s="29"/>
      <c r="C91" s="29"/>
      <c r="D91" s="42" t="s">
        <v>311</v>
      </c>
    </row>
    <row r="92" spans="1:4" ht="15.75" thickBot="1">
      <c r="A92" s="43" t="s">
        <v>312</v>
      </c>
      <c r="B92" s="72" t="n">
        <v>4271.0</v>
      </c>
      <c r="C92" s="72" t="n">
        <v>3547.0</v>
      </c>
      <c r="D92" s="44" t="s">
        <v>313</v>
      </c>
    </row>
    <row r="93" spans="1:4" ht="15.75" thickBot="1">
      <c r="A93" s="43" t="s">
        <v>314</v>
      </c>
      <c r="B93" s="72" t="n">
        <v>377267.0</v>
      </c>
      <c r="C93" s="72" t="n">
        <v>217114.0</v>
      </c>
      <c r="D93" s="44" t="s">
        <v>315</v>
      </c>
    </row>
    <row r="94" spans="1:4" ht="26.25" thickBot="1">
      <c r="A94" s="41" t="s">
        <v>316</v>
      </c>
      <c r="B94" s="81" t="n">
        <v>7684570.0</v>
      </c>
      <c r="C94" s="82" t="n">
        <v>7567616.0</v>
      </c>
      <c r="D94" s="42" t="s">
        <v>317</v>
      </c>
    </row>
    <row r="95" spans="1:4" ht="15.75" thickBot="1">
      <c r="A95" s="35" t="s">
        <v>318</v>
      </c>
      <c r="B95" s="72"/>
      <c r="C95" s="72"/>
      <c r="D95" s="36" t="s">
        <v>319</v>
      </c>
    </row>
    <row r="96" spans="1:4" ht="15.75" thickBot="1">
      <c r="A96" s="35" t="s">
        <v>320</v>
      </c>
      <c r="B96" s="72"/>
      <c r="C96" s="72"/>
      <c r="D96" s="36" t="s">
        <v>321</v>
      </c>
    </row>
    <row r="97" spans="1:4" ht="15.75" thickBot="1">
      <c r="A97" s="37" t="s">
        <v>322</v>
      </c>
      <c r="B97" s="83" t="n">
        <v>7684570.0</v>
      </c>
      <c r="C97" s="84" t="n">
        <v>7567616.0</v>
      </c>
      <c r="D97" s="38" t="s">
        <v>323</v>
      </c>
    </row>
    <row r="98" spans="1:4" ht="15.75" thickBot="1">
      <c r="A98" s="33" t="s">
        <v>324</v>
      </c>
      <c r="B98" s="85" t="n">
        <v>1.5536442E7</v>
      </c>
      <c r="C98" s="86" t="n">
        <v>1.6344767E7</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2610679.0</v>
      </c>
      <c r="C5" s="72" t="n">
        <v>3649057.0</v>
      </c>
      <c r="D5" s="25" t="s">
        <v>332</v>
      </c>
    </row>
    <row r="6" spans="1:4" ht="15.75" thickBot="1">
      <c r="A6" s="24" t="s">
        <v>333</v>
      </c>
      <c r="B6" s="74" t="n">
        <v>25975.0</v>
      </c>
      <c r="C6" s="74" t="n">
        <v>50341.0</v>
      </c>
      <c r="D6" s="25" t="s">
        <v>334</v>
      </c>
    </row>
    <row r="7" spans="1:4" ht="15.75" thickBot="1">
      <c r="A7" s="24" t="s">
        <v>335</v>
      </c>
      <c r="B7" s="74"/>
      <c r="C7" s="74"/>
      <c r="D7" s="25" t="s">
        <v>336</v>
      </c>
    </row>
    <row r="8" spans="1:4" ht="15.75" thickBot="1">
      <c r="A8" s="24" t="s">
        <v>337</v>
      </c>
      <c r="B8" s="72" t="n">
        <v>-5186.0</v>
      </c>
      <c r="C8" s="72" t="n">
        <v>-6224.0</v>
      </c>
      <c r="D8" s="25" t="s">
        <v>338</v>
      </c>
    </row>
    <row r="9" spans="1:4" ht="15.75" thickBot="1">
      <c r="A9" s="24" t="s">
        <v>339</v>
      </c>
      <c r="B9" s="74" t="n">
        <v>4321.0</v>
      </c>
      <c r="C9" s="74" t="n">
        <v>-4431.0</v>
      </c>
      <c r="D9" s="25" t="s">
        <v>340</v>
      </c>
    </row>
    <row r="10" spans="1:4" ht="15.75" thickBot="1">
      <c r="A10" s="24" t="s">
        <v>341</v>
      </c>
      <c r="B10" s="72"/>
      <c r="C10" s="72"/>
      <c r="D10" s="25" t="s">
        <v>342</v>
      </c>
    </row>
    <row r="11" spans="1:4" ht="15.75" thickBot="1">
      <c r="A11" s="24" t="s">
        <v>343</v>
      </c>
      <c r="B11" s="72" t="n">
        <v>863697.0</v>
      </c>
      <c r="C11" s="72" t="n">
        <v>404948.0</v>
      </c>
      <c r="D11" s="25" t="s">
        <v>344</v>
      </c>
    </row>
    <row r="12" spans="1:4" ht="15.75" thickBot="1">
      <c r="A12" s="24" t="s">
        <v>345</v>
      </c>
      <c r="B12" s="72" t="n">
        <v>23221.0</v>
      </c>
      <c r="C12" s="72" t="n">
        <v>34736.0</v>
      </c>
      <c r="D12" s="25" t="s">
        <v>346</v>
      </c>
    </row>
    <row r="13" spans="1:4" ht="26.25" thickBot="1">
      <c r="A13" s="24" t="s">
        <v>347</v>
      </c>
      <c r="B13" s="72"/>
      <c r="C13" s="72"/>
      <c r="D13" s="25" t="s">
        <v>348</v>
      </c>
    </row>
    <row r="14" spans="1:4" ht="15.75" thickBot="1">
      <c r="A14" s="24" t="s">
        <v>349</v>
      </c>
      <c r="B14" s="72"/>
      <c r="C14" s="72"/>
      <c r="D14" s="25" t="s">
        <v>350</v>
      </c>
    </row>
    <row r="15" spans="1:4" ht="26.25" thickBot="1">
      <c r="A15" s="24" t="s">
        <v>351</v>
      </c>
      <c r="B15" s="72"/>
      <c r="C15" s="72"/>
      <c r="D15" s="25" t="s">
        <v>352</v>
      </c>
    </row>
    <row r="16" spans="1:4" ht="15.75" thickBot="1">
      <c r="A16" s="24" t="s">
        <v>353</v>
      </c>
      <c r="B16" s="72"/>
      <c r="C16" s="72"/>
      <c r="D16" s="25" t="s">
        <v>354</v>
      </c>
    </row>
    <row r="17" spans="1:4" ht="15.75" thickBot="1">
      <c r="A17" s="24" t="s">
        <v>355</v>
      </c>
      <c r="B17" s="74" t="n">
        <v>3071806.0</v>
      </c>
      <c r="C17" s="74" t="n">
        <v>2321347.0</v>
      </c>
      <c r="D17" s="25" t="s">
        <v>356</v>
      </c>
    </row>
    <row r="18" spans="1:4" ht="15.75" thickBot="1">
      <c r="A18" s="24" t="s">
        <v>357</v>
      </c>
      <c r="B18" s="72" t="n">
        <v>16629.0</v>
      </c>
      <c r="C18" s="72" t="n">
        <v>38348.0</v>
      </c>
      <c r="D18" s="25" t="s">
        <v>358</v>
      </c>
    </row>
    <row r="19" spans="1:4" ht="15.75" thickBot="1">
      <c r="A19" s="24" t="s">
        <v>359</v>
      </c>
      <c r="B19" s="72"/>
      <c r="C19" s="72"/>
      <c r="D19" s="25" t="s">
        <v>360</v>
      </c>
    </row>
    <row r="20" spans="1:4" ht="15.75" thickBot="1">
      <c r="A20" s="24" t="s">
        <v>361</v>
      </c>
      <c r="B20" s="74" t="n">
        <v>-15049.0</v>
      </c>
      <c r="C20" s="74" t="n">
        <v>-49943.0</v>
      </c>
      <c r="D20" s="25" t="s">
        <v>362</v>
      </c>
    </row>
    <row r="21" spans="1:4" ht="15.75" thickBot="1">
      <c r="A21" s="24" t="s">
        <v>363</v>
      </c>
      <c r="B21" s="74" t="n">
        <v>-392861.0</v>
      </c>
      <c r="C21" s="74" t="n">
        <v>-105116.0</v>
      </c>
      <c r="D21" s="25" t="s">
        <v>364</v>
      </c>
    </row>
    <row r="22" spans="1:4" ht="26.25" thickBot="1">
      <c r="A22" s="24" t="s">
        <v>365</v>
      </c>
      <c r="B22" s="74"/>
      <c r="C22" s="74"/>
      <c r="D22" s="25" t="s">
        <v>366</v>
      </c>
    </row>
    <row r="23" spans="1:4" ht="15.75" thickBot="1">
      <c r="A23" s="24" t="s">
        <v>367</v>
      </c>
      <c r="B23" s="72" t="n">
        <v>-1975.0</v>
      </c>
      <c r="C23" s="72" t="n">
        <v>8331.0</v>
      </c>
      <c r="D23" s="25" t="s">
        <v>368</v>
      </c>
    </row>
    <row r="24" spans="1:4" ht="15.75" thickBot="1">
      <c r="A24" s="24" t="s">
        <v>369</v>
      </c>
      <c r="B24" s="74" t="n">
        <v>-495088.0</v>
      </c>
      <c r="C24" s="74" t="n">
        <v>1005305.0</v>
      </c>
      <c r="D24" s="25" t="s">
        <v>370</v>
      </c>
    </row>
    <row r="25" spans="1:4" ht="15.75" thickBot="1">
      <c r="A25" s="24" t="s">
        <v>371</v>
      </c>
      <c r="B25" s="74" t="n">
        <v>463171.0</v>
      </c>
      <c r="C25" s="74" t="n">
        <v>383543.0</v>
      </c>
      <c r="D25" s="25" t="s">
        <v>372</v>
      </c>
    </row>
    <row r="26" spans="1:4" ht="15.75" thickBot="1">
      <c r="A26" s="24" t="s">
        <v>373</v>
      </c>
      <c r="B26" s="74"/>
      <c r="C26" s="74"/>
      <c r="D26" s="25" t="s">
        <v>374</v>
      </c>
    </row>
    <row r="27" spans="1:4" ht="15.75" thickBot="1">
      <c r="A27" s="24" t="s">
        <v>375</v>
      </c>
      <c r="B27" s="74"/>
      <c r="C27" s="74"/>
      <c r="D27" s="25" t="s">
        <v>376</v>
      </c>
    </row>
    <row r="28" spans="1:4" ht="15.75" thickBot="1">
      <c r="A28" s="24" t="s">
        <v>377</v>
      </c>
      <c r="B28" s="74"/>
      <c r="C28" s="74"/>
      <c r="D28" s="25" t="s">
        <v>378</v>
      </c>
    </row>
    <row r="29" spans="1:4" ht="15.75" thickBot="1">
      <c r="A29" s="24" t="s">
        <v>379</v>
      </c>
      <c r="B29" s="74" t="n">
        <v>416129.0</v>
      </c>
      <c r="C29" s="74" t="n">
        <v>388925.0</v>
      </c>
      <c r="D29" s="25" t="s">
        <v>380</v>
      </c>
    </row>
    <row r="30" spans="1:4" ht="15.75" thickBot="1">
      <c r="A30" s="24" t="s">
        <v>381</v>
      </c>
      <c r="B30" s="74"/>
      <c r="C30" s="74"/>
      <c r="D30" s="25" t="s">
        <v>382</v>
      </c>
    </row>
    <row r="31" spans="1:4" ht="15.75" thickBot="1">
      <c r="A31" s="28" t="s">
        <v>383</v>
      </c>
      <c r="B31" s="87" t="n">
        <v>428661.0</v>
      </c>
      <c r="C31" s="88" t="n">
        <v>139225.0</v>
      </c>
      <c r="D31" s="30" t="s">
        <v>384</v>
      </c>
    </row>
    <row r="32" spans="1:4" ht="15.75" thickBot="1">
      <c r="A32" s="24" t="s">
        <v>385</v>
      </c>
      <c r="B32" s="72" t="n">
        <v>-60888.0</v>
      </c>
      <c r="C32" s="72" t="n">
        <v>-65401.0</v>
      </c>
      <c r="D32" s="25" t="s">
        <v>386</v>
      </c>
    </row>
    <row r="33" spans="1:4" ht="15.75" thickBot="1">
      <c r="A33" s="28" t="s">
        <v>387</v>
      </c>
      <c r="B33" s="89" t="n">
        <v>367773.0</v>
      </c>
      <c r="C33" s="90" t="n">
        <v>73824.0</v>
      </c>
      <c r="D33" s="30" t="s">
        <v>388</v>
      </c>
    </row>
    <row r="34" spans="1:4" ht="15.75" thickBot="1">
      <c r="A34" s="24" t="s">
        <v>389</v>
      </c>
      <c r="B34" s="72" t="n">
        <v>0.0</v>
      </c>
      <c r="C34" s="72" t="n">
        <v>0.0</v>
      </c>
      <c r="D34" s="25" t="s">
        <v>390</v>
      </c>
    </row>
    <row r="35" spans="1:4" ht="15.75" thickBot="1">
      <c r="A35" s="28" t="s">
        <v>391</v>
      </c>
      <c r="B35" s="91" t="n">
        <v>367773.0</v>
      </c>
      <c r="C35" s="92" t="n">
        <v>73824.0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n">
        <v>-16463.0</v>
      </c>
      <c r="C38" s="72" t="n">
        <v>32755.0</v>
      </c>
      <c r="D38" s="36" t="s">
        <v>398</v>
      </c>
    </row>
    <row r="39" spans="1:4" ht="27" thickBot="1">
      <c r="A39" s="35" t="s">
        <v>399</v>
      </c>
      <c r="B39" s="72" t="n">
        <v>-3078.0</v>
      </c>
      <c r="C39" s="72" t="n">
        <v>3852.0</v>
      </c>
      <c r="D39" s="36" t="s">
        <v>400</v>
      </c>
    </row>
    <row r="40" spans="1:4" ht="27" thickBot="1">
      <c r="A40" s="35" t="s">
        <v>401</v>
      </c>
      <c r="B40" s="72" t="n">
        <v>15627.0</v>
      </c>
      <c r="C40" s="72" t="n">
        <v>-18166.0</v>
      </c>
      <c r="D40" s="36" t="s">
        <v>402</v>
      </c>
    </row>
    <row r="41" spans="1:4" ht="27" thickBot="1">
      <c r="A41" s="37" t="s">
        <v>403</v>
      </c>
      <c r="B41" s="93" t="n">
        <v>-3914.0</v>
      </c>
      <c r="C41" s="94" t="n">
        <v>18441.0</v>
      </c>
      <c r="D41" s="38" t="s">
        <v>404</v>
      </c>
    </row>
    <row r="42" spans="1:4" ht="27" thickBot="1">
      <c r="A42" s="33" t="s">
        <v>405</v>
      </c>
      <c r="B42" s="29"/>
      <c r="C42" s="29"/>
      <c r="D42" s="34" t="s">
        <v>406</v>
      </c>
    </row>
    <row r="43" spans="1:4" ht="15.75" thickBot="1">
      <c r="A43" s="35" t="s">
        <v>407</v>
      </c>
      <c r="B43" s="72"/>
      <c r="C43" s="72"/>
      <c r="D43" s="36" t="s">
        <v>408</v>
      </c>
    </row>
    <row r="44" spans="1:4" ht="27" thickBot="1">
      <c r="A44" s="35" t="s">
        <v>409</v>
      </c>
      <c r="B44" s="74"/>
      <c r="C44" s="74"/>
      <c r="D44" s="36" t="s">
        <v>410</v>
      </c>
    </row>
    <row r="45" spans="1:4" ht="39" thickBot="1">
      <c r="A45" s="35" t="s">
        <v>411</v>
      </c>
      <c r="B45" s="72" t="n">
        <v>-180271.0</v>
      </c>
      <c r="C45" s="72" t="n">
        <v>-32651.0</v>
      </c>
      <c r="D45" s="36" t="s">
        <v>412</v>
      </c>
    </row>
    <row r="46" spans="1:4" ht="27" thickBot="1">
      <c r="A46" s="35" t="s">
        <v>413</v>
      </c>
      <c r="B46" s="74"/>
      <c r="C46" s="74"/>
      <c r="D46" s="36" t="s">
        <v>414</v>
      </c>
    </row>
    <row r="47" spans="1:4" ht="15.75" thickBot="1">
      <c r="A47" s="35" t="s">
        <v>415</v>
      </c>
      <c r="B47" s="72"/>
      <c r="C47" s="72"/>
      <c r="D47" s="36" t="s">
        <v>416</v>
      </c>
    </row>
    <row r="48" spans="1:4" ht="15.75" thickBot="1">
      <c r="A48" s="35" t="s">
        <v>417</v>
      </c>
      <c r="B48" s="74"/>
      <c r="C48" s="74"/>
      <c r="D48" s="36" t="s">
        <v>418</v>
      </c>
    </row>
    <row r="49" spans="1:4" ht="39.75" thickBot="1">
      <c r="A49" s="35" t="s">
        <v>419</v>
      </c>
      <c r="B49" s="72"/>
      <c r="C49" s="72"/>
      <c r="D49" s="36" t="s">
        <v>420</v>
      </c>
    </row>
    <row r="50" spans="1:4" ht="27" thickBot="1">
      <c r="A50" s="35" t="s">
        <v>421</v>
      </c>
      <c r="B50" s="72"/>
      <c r="C50" s="72"/>
      <c r="D50" s="36" t="s">
        <v>422</v>
      </c>
    </row>
    <row r="51" spans="1:4" ht="27" thickBot="1">
      <c r="A51" s="35" t="s">
        <v>423</v>
      </c>
      <c r="B51" s="74"/>
      <c r="C51" s="74"/>
      <c r="D51" s="36" t="s">
        <v>424</v>
      </c>
    </row>
    <row r="52" spans="1:4" ht="27" thickBot="1">
      <c r="A52" s="35" t="s">
        <v>425</v>
      </c>
      <c r="B52" s="72"/>
      <c r="C52" s="72"/>
      <c r="D52" s="36" t="s">
        <v>426</v>
      </c>
    </row>
    <row r="53" spans="1:4" ht="27" thickBot="1">
      <c r="A53" s="35" t="s">
        <v>427</v>
      </c>
      <c r="B53" s="72"/>
      <c r="C53" s="72"/>
      <c r="D53" s="36" t="s">
        <v>428</v>
      </c>
    </row>
    <row r="54" spans="1:4" ht="27" thickBot="1">
      <c r="A54" s="35" t="s">
        <v>429</v>
      </c>
      <c r="B54" s="72" t="n">
        <v>-365.0</v>
      </c>
      <c r="C54" s="72" t="n">
        <v>-1855.0</v>
      </c>
      <c r="D54" s="36" t="s">
        <v>430</v>
      </c>
    </row>
    <row r="55" spans="1:4" ht="27" thickBot="1">
      <c r="A55" s="37" t="s">
        <v>431</v>
      </c>
      <c r="B55" s="95" t="n">
        <v>-180636.0</v>
      </c>
      <c r="C55" s="96" t="n">
        <v>-34506.0</v>
      </c>
      <c r="D55" s="38" t="s">
        <v>432</v>
      </c>
    </row>
    <row r="56" spans="1:4" ht="15.75" thickBot="1">
      <c r="A56" s="33" t="s">
        <v>433</v>
      </c>
      <c r="B56" s="97" t="n">
        <v>-184550.0</v>
      </c>
      <c r="C56" s="98" t="n">
        <v>-16065.0</v>
      </c>
      <c r="D56" s="34" t="s">
        <v>434</v>
      </c>
    </row>
    <row r="57" spans="1:4" ht="15.75" thickBot="1">
      <c r="A57" s="28" t="s">
        <v>435</v>
      </c>
      <c r="B57" s="99" t="n">
        <v>183223.0</v>
      </c>
      <c r="C57" s="100" t="n">
        <v>57759.0</v>
      </c>
      <c r="D57" s="30" t="s">
        <v>436</v>
      </c>
    </row>
    <row r="58" spans="1:4" ht="15.75" thickBot="1">
      <c r="A58" s="28" t="s">
        <v>437</v>
      </c>
      <c r="B58" s="29"/>
      <c r="C58" s="29"/>
      <c r="D58" s="30" t="s">
        <v>438</v>
      </c>
    </row>
    <row r="59" spans="1:4" ht="15.75" thickBot="1">
      <c r="A59" s="31" t="s">
        <v>439</v>
      </c>
      <c r="B59" s="72" t="n">
        <v>367773.0</v>
      </c>
      <c r="C59" s="72" t="n">
        <v>73824.0</v>
      </c>
      <c r="D59" s="32" t="s">
        <v>440</v>
      </c>
    </row>
    <row r="60" spans="1:4" ht="15.75" thickBot="1">
      <c r="A60" s="31" t="s">
        <v>441</v>
      </c>
      <c r="B60" s="72"/>
      <c r="C60" s="72"/>
      <c r="D60" s="32" t="s">
        <v>442</v>
      </c>
    </row>
    <row r="61" spans="1:4" ht="15.75" thickBot="1">
      <c r="A61" s="28" t="s">
        <v>443</v>
      </c>
      <c r="B61" s="29"/>
      <c r="C61" s="29"/>
      <c r="D61" s="30" t="s">
        <v>444</v>
      </c>
    </row>
    <row r="62" spans="1:4" ht="15.75" thickBot="1">
      <c r="A62" s="31" t="s">
        <v>445</v>
      </c>
      <c r="B62" s="72" t="n">
        <v>183223.0</v>
      </c>
      <c r="C62" s="72" t="n">
        <v>57759.0</v>
      </c>
      <c r="D62" s="32" t="s">
        <v>446</v>
      </c>
    </row>
    <row r="63" spans="1:4" ht="26.25" thickBot="1">
      <c r="A63" s="31" t="s">
        <v>447</v>
      </c>
      <c r="B63" s="72"/>
      <c r="C63" s="72"/>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175.0</v>
      </c>
      <c r="C66" s="73" t="n">
        <v>35.0</v>
      </c>
      <c r="D66" s="36" t="s">
        <v>454</v>
      </c>
    </row>
    <row r="67" spans="1:4" ht="15.75" thickBot="1">
      <c r="A67" s="35" t="s">
        <v>455</v>
      </c>
      <c r="B67" s="73"/>
      <c r="C67" s="73"/>
      <c r="D67" s="36" t="s">
        <v>456</v>
      </c>
    </row>
    <row r="68" spans="1:4" ht="15.75" thickBot="1">
      <c r="A68" s="33" t="s">
        <v>457</v>
      </c>
      <c r="B68" s="29"/>
      <c r="C68" s="29"/>
      <c r="D68" s="34" t="s">
        <v>458</v>
      </c>
    </row>
    <row r="69" spans="1:4" ht="15.75" thickBot="1">
      <c r="A69" s="35" t="s">
        <v>459</v>
      </c>
      <c r="B69" s="73" t="n">
        <v>175.0</v>
      </c>
      <c r="C69" s="73" t="n">
        <v>35.0</v>
      </c>
      <c r="D69" s="36" t="s">
        <v>460</v>
      </c>
    </row>
    <row r="70" spans="1:4" ht="15.75" thickBot="1">
      <c r="A70" s="35" t="s">
        <v>461</v>
      </c>
      <c r="B70" s="73"/>
      <c r="C70" s="73"/>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210000.0</v>
      </c>
      <c r="C9" s="72"/>
      <c r="D9" s="72" t="n">
        <v>6842500.0</v>
      </c>
      <c r="E9" s="72"/>
      <c r="F9" s="72"/>
      <c r="G9" s="72"/>
      <c r="H9" s="72"/>
      <c r="I9" s="72" t="n">
        <v>127722.0</v>
      </c>
      <c r="J9" s="72"/>
      <c r="K9" s="72" t="n">
        <v>163586.0</v>
      </c>
      <c r="L9" s="72"/>
      <c r="M9" s="72"/>
      <c r="N9" s="72"/>
      <c r="O9" s="72"/>
      <c r="P9" s="72"/>
      <c r="Q9" s="72"/>
      <c r="R9" s="72"/>
      <c r="S9" s="72"/>
      <c r="T9" s="72"/>
      <c r="U9" s="72" t="n">
        <v>3147.0</v>
      </c>
      <c r="V9" s="72" t="n">
        <v>3547.0</v>
      </c>
      <c r="W9" s="72" t="n">
        <v>217114.0</v>
      </c>
      <c r="X9" s="101" t="n">
        <v>7567616.0</v>
      </c>
      <c r="Y9" s="72"/>
      <c r="Z9" s="72"/>
      <c r="AA9" s="102" t="n">
        <v>7567616.0</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210000.0</v>
      </c>
      <c r="C15" s="112"/>
      <c r="D15" s="113" t="n">
        <v>6842500.0</v>
      </c>
      <c r="E15" s="114"/>
      <c r="F15" s="115"/>
      <c r="G15" s="116"/>
      <c r="H15" s="117"/>
      <c r="I15" s="118" t="n">
        <v>127722.0</v>
      </c>
      <c r="J15" s="119"/>
      <c r="K15" s="120" t="n">
        <v>163586.0</v>
      </c>
      <c r="L15" s="121"/>
      <c r="M15" s="122"/>
      <c r="N15" s="123"/>
      <c r="O15" s="124"/>
      <c r="P15" s="125"/>
      <c r="Q15" s="126"/>
      <c r="R15" s="127"/>
      <c r="S15" s="128"/>
      <c r="T15" s="129"/>
      <c r="U15" s="130" t="n">
        <v>3147.0</v>
      </c>
      <c r="V15" s="131" t="n">
        <v>3547.0</v>
      </c>
      <c r="W15" s="132" t="n">
        <v>217114.0</v>
      </c>
      <c r="X15" s="133" t="n">
        <v>7567616.0</v>
      </c>
      <c r="Y15" s="134"/>
      <c r="Z15" s="135"/>
      <c r="AA15" s="136" t="n">
        <v>7567616.0</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367773.0</v>
      </c>
      <c r="X16" s="137" t="n">
        <v>367773.0</v>
      </c>
      <c r="Y16" s="72"/>
      <c r="Z16" s="72"/>
      <c r="AA16" s="138" t="n">
        <v>367773.0</v>
      </c>
      <c r="AB16" s="32" t="s">
        <v>493</v>
      </c>
    </row>
    <row r="17" spans="1:28" ht="15.75" thickBot="1">
      <c r="A17" s="31" t="s">
        <v>494</v>
      </c>
      <c r="B17" s="72"/>
      <c r="C17" s="72"/>
      <c r="D17" s="72"/>
      <c r="E17" s="72"/>
      <c r="F17" s="72"/>
      <c r="G17" s="72"/>
      <c r="H17" s="72"/>
      <c r="I17" s="72" t="n">
        <v>-16463.0</v>
      </c>
      <c r="J17" s="72"/>
      <c r="K17" s="72" t="n">
        <v>-27095.0</v>
      </c>
      <c r="L17" s="72"/>
      <c r="M17" s="72"/>
      <c r="N17" s="72"/>
      <c r="O17" s="72"/>
      <c r="P17" s="72"/>
      <c r="Q17" s="72"/>
      <c r="R17" s="72"/>
      <c r="S17" s="72"/>
      <c r="T17" s="72"/>
      <c r="U17" s="72" t="n">
        <v>-365.0</v>
      </c>
      <c r="V17" s="72"/>
      <c r="W17" s="72" t="n">
        <v>-140627.0</v>
      </c>
      <c r="X17" s="139" t="n">
        <v>-184550.0</v>
      </c>
      <c r="Y17" s="72"/>
      <c r="Z17" s="72"/>
      <c r="AA17" s="140" t="n">
        <v>-184550.0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724.0</v>
      </c>
      <c r="W19" s="72" t="n">
        <v>-724.0</v>
      </c>
      <c r="X19" s="143" t="n">
        <v>0.0</v>
      </c>
      <c r="Y19" s="72"/>
      <c r="Z19" s="72"/>
      <c r="AA19" s="144" t="n">
        <v>0.0</v>
      </c>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71400.0</v>
      </c>
      <c r="X20" s="74" t="n">
        <v>71400.0</v>
      </c>
      <c r="Y20" s="74"/>
      <c r="Z20" s="74"/>
      <c r="AA20" s="74" t="n">
        <v>71400.0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t="n">
        <v>5131.0</v>
      </c>
      <c r="X42" s="175" t="n">
        <v>5131.0</v>
      </c>
      <c r="Y42" s="72"/>
      <c r="Z42" s="72"/>
      <c r="AA42" s="176" t="n">
        <v>5131.0</v>
      </c>
      <c r="AB42" s="32" t="s">
        <v>543</v>
      </c>
    </row>
    <row r="43" spans="1:28" ht="15.75" thickBot="1">
      <c r="A43" s="33" t="s">
        <v>544</v>
      </c>
      <c r="B43" s="177" t="n">
        <v>210000.0</v>
      </c>
      <c r="C43" s="178"/>
      <c r="D43" s="179" t="n">
        <v>6842500.0</v>
      </c>
      <c r="E43" s="180"/>
      <c r="F43" s="181"/>
      <c r="G43" s="182"/>
      <c r="H43" s="183"/>
      <c r="I43" s="184" t="n">
        <v>111259.0</v>
      </c>
      <c r="J43" s="185"/>
      <c r="K43" s="186" t="n">
        <v>136491.0</v>
      </c>
      <c r="L43" s="187"/>
      <c r="M43" s="188"/>
      <c r="N43" s="189"/>
      <c r="O43" s="190"/>
      <c r="P43" s="191"/>
      <c r="Q43" s="192"/>
      <c r="R43" s="193"/>
      <c r="S43" s="194"/>
      <c r="T43" s="195"/>
      <c r="U43" s="196" t="n">
        <v>2782.0</v>
      </c>
      <c r="V43" s="197" t="n">
        <v>4271.0</v>
      </c>
      <c r="W43" s="198" t="n">
        <v>377267.0</v>
      </c>
      <c r="X43" s="199" t="n">
        <v>7684570.0</v>
      </c>
      <c r="Y43" s="200"/>
      <c r="Z43" s="201"/>
      <c r="AA43" s="202" t="n">
        <v>7684570.0</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210000.0</v>
      </c>
      <c r="C9" s="72"/>
      <c r="D9" s="72" t="n">
        <v>6842500.0</v>
      </c>
      <c r="E9" s="72"/>
      <c r="F9" s="72"/>
      <c r="G9" s="72"/>
      <c r="H9" s="72"/>
      <c r="I9" s="72" t="n">
        <v>94967.0</v>
      </c>
      <c r="J9" s="72"/>
      <c r="K9" s="72" t="n">
        <v>240214.0</v>
      </c>
      <c r="L9" s="72"/>
      <c r="M9" s="72"/>
      <c r="N9" s="72"/>
      <c r="O9" s="72"/>
      <c r="P9" s="72"/>
      <c r="Q9" s="72"/>
      <c r="R9" s="72"/>
      <c r="S9" s="72"/>
      <c r="T9" s="72"/>
      <c r="U9" s="72"/>
      <c r="V9" s="72"/>
      <c r="W9" s="72" t="n">
        <v>659642.0</v>
      </c>
      <c r="X9" s="203" t="n">
        <v>8047323.0</v>
      </c>
      <c r="Y9" s="72"/>
      <c r="Z9" s="72"/>
      <c r="AA9" s="204" t="n">
        <v>8047323.0</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t="n">
        <v>-24693.0</v>
      </c>
      <c r="L11" s="72"/>
      <c r="M11" s="72"/>
      <c r="N11" s="72"/>
      <c r="O11" s="72"/>
      <c r="P11" s="72"/>
      <c r="Q11" s="72"/>
      <c r="R11" s="72"/>
      <c r="S11" s="72"/>
      <c r="T11" s="72"/>
      <c r="U11" s="72" t="n">
        <v>5002.0</v>
      </c>
      <c r="V11" s="72"/>
      <c r="W11" s="72" t="n">
        <v>-19778.0</v>
      </c>
      <c r="X11" s="205" t="n">
        <v>-39469.0</v>
      </c>
      <c r="Y11" s="72"/>
      <c r="Z11" s="72"/>
      <c r="AA11" s="206" t="n">
        <v>-39469.0</v>
      </c>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210000.0</v>
      </c>
      <c r="C15" s="214"/>
      <c r="D15" s="215" t="n">
        <v>6842500.0</v>
      </c>
      <c r="E15" s="216"/>
      <c r="F15" s="217"/>
      <c r="G15" s="218"/>
      <c r="H15" s="219"/>
      <c r="I15" s="220" t="n">
        <v>94967.0</v>
      </c>
      <c r="J15" s="221"/>
      <c r="K15" s="222" t="n">
        <v>215521.0</v>
      </c>
      <c r="L15" s="223"/>
      <c r="M15" s="224"/>
      <c r="N15" s="225"/>
      <c r="O15" s="226"/>
      <c r="P15" s="227"/>
      <c r="Q15" s="228"/>
      <c r="R15" s="229"/>
      <c r="S15" s="230"/>
      <c r="T15" s="231"/>
      <c r="U15" s="232" t="n">
        <v>5002.0</v>
      </c>
      <c r="V15" s="233"/>
      <c r="W15" s="234" t="n">
        <v>639864.0</v>
      </c>
      <c r="X15" s="235" t="n">
        <v>8007854.0</v>
      </c>
      <c r="Y15" s="236"/>
      <c r="Z15" s="237"/>
      <c r="AA15" s="238" t="n">
        <v>8007854.0</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73824.0</v>
      </c>
      <c r="X16" s="239" t="n">
        <v>73824.0</v>
      </c>
      <c r="Y16" s="72"/>
      <c r="Z16" s="72"/>
      <c r="AA16" s="240" t="n">
        <v>73824.0</v>
      </c>
      <c r="AB16" s="32" t="s">
        <v>493</v>
      </c>
    </row>
    <row r="17" spans="1:28" ht="15.75" thickBot="1">
      <c r="A17" s="31" t="s">
        <v>494</v>
      </c>
      <c r="B17" s="72"/>
      <c r="C17" s="72"/>
      <c r="D17" s="72"/>
      <c r="E17" s="72"/>
      <c r="F17" s="72"/>
      <c r="G17" s="72"/>
      <c r="H17" s="72"/>
      <c r="I17" s="72" t="n">
        <v>32755.0</v>
      </c>
      <c r="J17" s="72"/>
      <c r="K17" s="72" t="n">
        <v>-51935.0</v>
      </c>
      <c r="L17" s="72"/>
      <c r="M17" s="72"/>
      <c r="N17" s="72"/>
      <c r="O17" s="72"/>
      <c r="P17" s="72"/>
      <c r="Q17" s="72"/>
      <c r="R17" s="72"/>
      <c r="S17" s="72"/>
      <c r="T17" s="72"/>
      <c r="U17" s="72" t="n">
        <v>-1855.0</v>
      </c>
      <c r="V17" s="72"/>
      <c r="W17" s="72" t="n">
        <v>4970.0</v>
      </c>
      <c r="X17" s="241" t="n">
        <v>-16065.0</v>
      </c>
      <c r="Y17" s="72"/>
      <c r="Z17" s="72"/>
      <c r="AA17" s="242" t="n">
        <v>-16065.0</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3547.0</v>
      </c>
      <c r="W19" s="72" t="n">
        <v>-3547.0</v>
      </c>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510300.0</v>
      </c>
      <c r="X20" s="74" t="n">
        <v>510300.0</v>
      </c>
      <c r="Y20" s="74"/>
      <c r="Z20" s="74"/>
      <c r="AA20" s="74" t="n">
        <v>510300.0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t="n">
        <v>12303.0</v>
      </c>
      <c r="X42" s="277" t="n">
        <v>12303.0</v>
      </c>
      <c r="Y42" s="72"/>
      <c r="Z42" s="72"/>
      <c r="AA42" s="278" t="n">
        <v>12303.0</v>
      </c>
      <c r="AB42" s="32" t="s">
        <v>543</v>
      </c>
    </row>
    <row r="43" spans="1:28" ht="15.75" thickBot="1">
      <c r="A43" s="33" t="s">
        <v>544</v>
      </c>
      <c r="B43" s="279" t="n">
        <v>210000.0</v>
      </c>
      <c r="C43" s="280"/>
      <c r="D43" s="281" t="n">
        <v>6842500.0</v>
      </c>
      <c r="E43" s="282"/>
      <c r="F43" s="283"/>
      <c r="G43" s="284"/>
      <c r="H43" s="285"/>
      <c r="I43" s="286" t="n">
        <v>127722.0</v>
      </c>
      <c r="J43" s="287"/>
      <c r="K43" s="288" t="n">
        <v>163586.0</v>
      </c>
      <c r="L43" s="289"/>
      <c r="M43" s="290"/>
      <c r="N43" s="291"/>
      <c r="O43" s="292"/>
      <c r="P43" s="293"/>
      <c r="Q43" s="294"/>
      <c r="R43" s="295"/>
      <c r="S43" s="296"/>
      <c r="T43" s="297"/>
      <c r="U43" s="298" t="n">
        <v>3147.0</v>
      </c>
      <c r="V43" s="299" t="n">
        <v>3547.0</v>
      </c>
      <c r="W43" s="300" t="n">
        <v>217114.0</v>
      </c>
      <c r="X43" s="301" t="n">
        <v>7567616.0</v>
      </c>
      <c r="Y43" s="302"/>
      <c r="Z43" s="303"/>
      <c r="AA43" s="304" t="n">
        <v>7567616.0</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2441033.0</v>
      </c>
      <c r="C6" s="72" t="n">
        <v>3783061.0</v>
      </c>
      <c r="D6" s="32" t="s">
        <v>554</v>
      </c>
    </row>
    <row r="7" spans="1:4" ht="15.75" thickBot="1">
      <c r="A7" s="31" t="s">
        <v>555</v>
      </c>
      <c r="B7" s="72" t="n">
        <v>19183.0</v>
      </c>
      <c r="C7" s="72" t="n">
        <v>17449.0</v>
      </c>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t="n">
        <v>508919.0</v>
      </c>
      <c r="C10" s="74" t="n">
        <v>374603.0</v>
      </c>
      <c r="D10" s="32" t="s">
        <v>562</v>
      </c>
    </row>
    <row r="11" spans="1:4" ht="15.75" thickBot="1">
      <c r="A11" s="31" t="s">
        <v>563</v>
      </c>
      <c r="B11" s="74" t="n">
        <v>51516.0</v>
      </c>
      <c r="C11" s="74" t="n">
        <v>10424.0</v>
      </c>
      <c r="D11" s="32" t="s">
        <v>564</v>
      </c>
    </row>
    <row r="12" spans="1:4" ht="15.75" thickBot="1">
      <c r="A12" s="31" t="s">
        <v>565</v>
      </c>
      <c r="B12" s="74" t="n">
        <v>3041318.0</v>
      </c>
      <c r="C12" s="74" t="n">
        <v>2365222.0</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310474.0</v>
      </c>
      <c r="C15" s="74" t="n">
        <v>269328.0</v>
      </c>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130523.0</v>
      </c>
      <c r="C23" s="72" t="n">
        <v>118895.0</v>
      </c>
      <c r="D23" s="32" t="s">
        <v>588</v>
      </c>
    </row>
    <row r="24" spans="1:4" ht="26.25" thickBot="1">
      <c r="A24" s="33" t="s">
        <v>589</v>
      </c>
      <c r="B24" s="305" t="n">
        <v>-1321488.0</v>
      </c>
      <c r="C24" s="306" t="n">
        <v>899828.0</v>
      </c>
      <c r="D24" s="34" t="s">
        <v>590</v>
      </c>
    </row>
    <row r="25" spans="1:4" ht="15.75" thickBot="1">
      <c r="A25" s="28" t="s">
        <v>591</v>
      </c>
      <c r="B25" s="29"/>
      <c r="C25" s="29"/>
      <c r="D25" s="30" t="s">
        <v>592</v>
      </c>
    </row>
    <row r="26" spans="1:4" ht="15.75" thickBot="1">
      <c r="A26" s="31" t="s">
        <v>593</v>
      </c>
      <c r="B26" s="72" t="n">
        <v>478060.7713866499</v>
      </c>
      <c r="C26" s="72" t="n">
        <v>149195.0</v>
      </c>
      <c r="D26" s="32" t="s">
        <v>594</v>
      </c>
    </row>
    <row r="27" spans="1:4" ht="15.75" thickBot="1">
      <c r="A27" s="31" t="s">
        <v>595</v>
      </c>
      <c r="B27" s="72"/>
      <c r="C27" s="72"/>
      <c r="D27" s="32" t="s">
        <v>596</v>
      </c>
    </row>
    <row r="28" spans="1:4" ht="15.75" thickBot="1">
      <c r="A28" s="31" t="s">
        <v>597</v>
      </c>
      <c r="B28" s="72" t="n">
        <v>3078.0</v>
      </c>
      <c r="C28" s="72" t="n">
        <v>4889.0</v>
      </c>
      <c r="D28" s="32" t="s">
        <v>598</v>
      </c>
    </row>
    <row r="29" spans="1:4" ht="15.75" thickBot="1">
      <c r="A29" s="31" t="s">
        <v>599</v>
      </c>
      <c r="B29" s="74" t="n">
        <v>5563.0</v>
      </c>
      <c r="C29" s="74" t="n">
        <v>16466.0</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t="n">
        <v>5914.0</v>
      </c>
      <c r="C36" s="74" t="n">
        <v>4026.0</v>
      </c>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c r="C40" s="72"/>
      <c r="D40" s="32" t="s">
        <v>622</v>
      </c>
    </row>
    <row r="41" spans="1:4" ht="15.75" thickBot="1">
      <c r="A41" s="31" t="s">
        <v>623</v>
      </c>
      <c r="B41" s="72"/>
      <c r="C41" s="72"/>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760358.0</v>
      </c>
      <c r="C44" s="72" t="n">
        <v>200726.0</v>
      </c>
      <c r="D44" s="32" t="s">
        <v>630</v>
      </c>
    </row>
    <row r="45" spans="1:4" ht="26.25" thickBot="1">
      <c r="A45" s="33" t="s">
        <v>631</v>
      </c>
      <c r="B45" s="307" t="n">
        <v>1230020.0</v>
      </c>
      <c r="C45" s="308" t="n">
        <v>334318.0</v>
      </c>
      <c r="D45" s="34" t="s">
        <v>632</v>
      </c>
    </row>
    <row r="46" spans="1:4" ht="15.75" thickBot="1">
      <c r="A46" s="28" t="s">
        <v>633</v>
      </c>
      <c r="B46" s="29"/>
      <c r="C46" s="29"/>
      <c r="D46" s="30" t="s">
        <v>634</v>
      </c>
    </row>
    <row r="47" spans="1:4" ht="15.75" thickBot="1">
      <c r="A47" s="31" t="s">
        <v>635</v>
      </c>
      <c r="B47" s="74" t="n">
        <v>71400.0</v>
      </c>
      <c r="C47" s="74" t="n">
        <v>510300.0</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-11753.0</v>
      </c>
      <c r="C55" s="72" t="n">
        <v>-17532.0</v>
      </c>
      <c r="D55" s="32" t="s">
        <v>652</v>
      </c>
    </row>
    <row r="56" spans="1:4" ht="26.25" thickBot="1">
      <c r="A56" s="33" t="s">
        <v>653</v>
      </c>
      <c r="B56" s="309" t="n">
        <v>-83153.0</v>
      </c>
      <c r="C56" s="310" t="n">
        <v>-527832.0</v>
      </c>
      <c r="D56" s="34" t="s">
        <v>654</v>
      </c>
    </row>
    <row r="57" spans="1:4" ht="15.75" thickBot="1">
      <c r="A57" s="28" t="s">
        <v>655</v>
      </c>
      <c r="B57" s="311" t="n">
        <v>-174621.0</v>
      </c>
      <c r="C57" s="312" t="n">
        <v>706314.0</v>
      </c>
      <c r="D57" s="30" t="s">
        <v>656</v>
      </c>
    </row>
    <row r="58" spans="1:4" ht="15.75" thickBot="1">
      <c r="A58" s="24" t="s">
        <v>657</v>
      </c>
      <c r="B58" s="72" t="n">
        <v>1532896.0</v>
      </c>
      <c r="C58" s="72" t="n">
        <v>825427.0</v>
      </c>
      <c r="D58" s="25" t="s">
        <v>658</v>
      </c>
    </row>
    <row r="59" spans="1:4" ht="15.75" thickBot="1">
      <c r="A59" s="24" t="s">
        <v>659</v>
      </c>
      <c r="B59" s="72" t="n">
        <v>9067.0</v>
      </c>
      <c r="C59" s="72" t="n">
        <v>1155.0</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1367342.0</v>
      </c>
      <c r="C62" s="314" t="n">
        <v>1532896.0</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1983</v>
      </c>
      <c r="C5" s="58" t="s">
        <v>671</v>
      </c>
    </row>
    <row r="6" spans="1:3" ht="75" customHeight="1" thickBot="1">
      <c r="A6" s="57" t="s">
        <v>672</v>
      </c>
      <c r="B6" s="59" t="s">
        <v>1970</v>
      </c>
      <c r="C6" s="58" t="s">
        <v>673</v>
      </c>
    </row>
    <row r="7" spans="1:3" ht="75" customHeight="1" thickBot="1">
      <c r="A7" s="57" t="s">
        <v>142</v>
      </c>
      <c r="B7" s="59" t="s">
        <v>1985</v>
      </c>
      <c r="C7" s="58" t="s">
        <v>143</v>
      </c>
    </row>
    <row r="8" spans="1:3" ht="75" customHeight="1" thickBot="1">
      <c r="A8" s="57" t="s">
        <v>674</v>
      </c>
      <c r="B8" s="59"/>
      <c r="C8" s="58" t="s">
        <v>675</v>
      </c>
    </row>
    <row r="9" spans="1:3" ht="75" customHeight="1" thickBot="1">
      <c r="A9" s="57" t="s">
        <v>195</v>
      </c>
      <c r="B9" s="59" t="s">
        <v>1978</v>
      </c>
      <c r="C9" s="58" t="s">
        <v>676</v>
      </c>
    </row>
    <row r="10" spans="1:3" ht="75" customHeight="1" thickBot="1">
      <c r="A10" s="57" t="s">
        <v>677</v>
      </c>
      <c r="B10" s="59" t="s">
        <v>1980</v>
      </c>
      <c r="C10" s="58" t="s">
        <v>678</v>
      </c>
    </row>
    <row r="11" spans="1:3" ht="75" customHeight="1" thickBot="1">
      <c r="A11" s="57" t="s">
        <v>679</v>
      </c>
      <c r="B11" s="59"/>
      <c r="C11" s="58" t="s">
        <v>680</v>
      </c>
    </row>
    <row r="12" spans="1:3" ht="75" customHeight="1" thickBot="1">
      <c r="A12" s="57" t="s">
        <v>681</v>
      </c>
      <c r="B12" s="59"/>
      <c r="C12" s="58" t="s">
        <v>682</v>
      </c>
    </row>
    <row r="13" spans="1:3" ht="75" customHeight="1" thickBot="1">
      <c r="A13" s="57" t="s">
        <v>683</v>
      </c>
      <c r="B13" s="59" t="s">
        <v>1968</v>
      </c>
      <c r="C13" s="58" t="s">
        <v>684</v>
      </c>
    </row>
    <row r="14" spans="1:3" ht="75" customHeight="1" thickBot="1">
      <c r="A14" s="57" t="s">
        <v>685</v>
      </c>
      <c r="B14" s="59" t="s">
        <v>1979</v>
      </c>
      <c r="C14" s="58" t="s">
        <v>686</v>
      </c>
    </row>
    <row r="15" spans="1:3" ht="75" customHeight="1" thickBot="1">
      <c r="A15" s="57" t="s">
        <v>687</v>
      </c>
      <c r="B15" s="59" t="s">
        <v>1973</v>
      </c>
      <c r="C15" s="58" t="s">
        <v>688</v>
      </c>
    </row>
    <row r="16" spans="1:3" ht="75" customHeight="1" thickBot="1">
      <c r="A16" s="57" t="s">
        <v>689</v>
      </c>
      <c r="B16" s="59" t="s">
        <v>1975</v>
      </c>
      <c r="C16" s="58" t="s">
        <v>690</v>
      </c>
    </row>
    <row r="17" spans="1:3" ht="75" customHeight="1" thickBot="1">
      <c r="A17" s="57" t="s">
        <v>691</v>
      </c>
      <c r="B17" s="59" t="s">
        <v>1971</v>
      </c>
      <c r="C17" s="58" t="s">
        <v>692</v>
      </c>
    </row>
    <row r="18" spans="1:3" ht="75" customHeight="1" thickBot="1">
      <c r="A18" s="57" t="s">
        <v>693</v>
      </c>
      <c r="B18" s="59" t="s">
        <v>1989</v>
      </c>
      <c r="C18" s="58" t="s">
        <v>694</v>
      </c>
    </row>
    <row r="19" spans="1:3" ht="75" customHeight="1" thickBot="1">
      <c r="A19" s="57" t="s">
        <v>695</v>
      </c>
      <c r="B19" s="59"/>
      <c r="C19" s="58" t="s">
        <v>696</v>
      </c>
    </row>
    <row r="20" spans="1:3" ht="75" customHeight="1" thickBot="1">
      <c r="A20" s="57" t="s">
        <v>697</v>
      </c>
      <c r="B20" s="59" t="s">
        <v>1987</v>
      </c>
      <c r="C20" s="58" t="s">
        <v>698</v>
      </c>
    </row>
    <row r="21" spans="1:3" ht="75" customHeight="1" thickBot="1">
      <c r="A21" s="57" t="s">
        <v>699</v>
      </c>
      <c r="B21" s="59"/>
      <c r="C21" s="58" t="s">
        <v>700</v>
      </c>
    </row>
    <row r="22" spans="1:3" ht="75" customHeight="1" thickBot="1">
      <c r="A22" s="57" t="s">
        <v>701</v>
      </c>
      <c r="B22" s="59" t="s">
        <v>1977</v>
      </c>
      <c r="C22" s="58" t="s">
        <v>702</v>
      </c>
    </row>
    <row r="23" spans="1:3" ht="75" customHeight="1" thickBot="1">
      <c r="A23" s="57" t="s">
        <v>703</v>
      </c>
      <c r="B23" s="59"/>
      <c r="C23" s="58" t="s">
        <v>704</v>
      </c>
    </row>
    <row r="24" spans="1:3" ht="75" customHeight="1" thickBot="1">
      <c r="A24" s="57" t="s">
        <v>705</v>
      </c>
      <c r="B24" s="59" t="s">
        <v>1974</v>
      </c>
      <c r="C24" s="58" t="s">
        <v>706</v>
      </c>
    </row>
    <row r="25" spans="1:3" ht="75" customHeight="1" thickBot="1">
      <c r="A25" s="57" t="s">
        <v>707</v>
      </c>
      <c r="B25" s="59" t="s">
        <v>1979</v>
      </c>
      <c r="C25" s="58" t="s">
        <v>708</v>
      </c>
    </row>
    <row r="26" spans="1:3" ht="75" customHeight="1" thickBot="1">
      <c r="A26" s="57" t="s">
        <v>709</v>
      </c>
      <c r="B26" s="59"/>
      <c r="C26" s="58" t="s">
        <v>710</v>
      </c>
    </row>
    <row r="27" spans="1:3" ht="75" customHeight="1" thickBot="1">
      <c r="A27" s="57" t="s">
        <v>711</v>
      </c>
      <c r="B27" s="59"/>
      <c r="C27" s="58" t="s">
        <v>712</v>
      </c>
    </row>
    <row r="28" spans="1:3" ht="75" customHeight="1" thickBot="1">
      <c r="A28" s="57" t="s">
        <v>197</v>
      </c>
      <c r="B28" s="59" t="s">
        <v>1988</v>
      </c>
      <c r="C28" s="58" t="s">
        <v>198</v>
      </c>
    </row>
    <row r="29" spans="1:3" ht="75" customHeight="1" thickBot="1">
      <c r="A29" s="57" t="s">
        <v>193</v>
      </c>
      <c r="B29" s="59"/>
      <c r="C29" s="58" t="s">
        <v>194</v>
      </c>
    </row>
    <row r="30" spans="1:3" ht="75" customHeight="1" thickBot="1">
      <c r="A30" s="57" t="s">
        <v>190</v>
      </c>
      <c r="B30" s="59"/>
      <c r="C30" s="58" t="s">
        <v>190</v>
      </c>
    </row>
    <row r="31" spans="1:3" ht="75" customHeight="1" thickBot="1">
      <c r="A31" s="57" t="s">
        <v>713</v>
      </c>
      <c r="B31" s="59"/>
      <c r="C31" s="58" t="s">
        <v>714</v>
      </c>
    </row>
    <row r="32" spans="1:3" ht="75" customHeight="1" thickBot="1">
      <c r="A32" s="57" t="s">
        <v>715</v>
      </c>
      <c r="B32" s="59" t="s">
        <v>1986</v>
      </c>
      <c r="C32" s="58" t="s">
        <v>716</v>
      </c>
    </row>
    <row r="33" spans="1:3" ht="75" customHeight="1" thickBot="1">
      <c r="A33" s="57" t="s">
        <v>717</v>
      </c>
      <c r="B33" s="59" t="s">
        <v>1976</v>
      </c>
      <c r="C33" s="58" t="s">
        <v>175</v>
      </c>
    </row>
    <row r="34" spans="1:3" ht="75" customHeight="1" thickBot="1">
      <c r="A34" s="57" t="s">
        <v>718</v>
      </c>
      <c r="B34" s="59"/>
      <c r="C34" s="58" t="s">
        <v>719</v>
      </c>
    </row>
    <row r="35" spans="1:3" ht="75" customHeight="1" thickBot="1">
      <c r="A35" s="57" t="s">
        <v>720</v>
      </c>
      <c r="B35" s="59"/>
      <c r="C35" s="58" t="s">
        <v>721</v>
      </c>
    </row>
    <row r="36" spans="1:3" ht="75" customHeight="1" thickBot="1">
      <c r="A36" s="57" t="s">
        <v>234</v>
      </c>
      <c r="B36" s="59"/>
      <c r="C36" s="58" t="s">
        <v>235</v>
      </c>
    </row>
    <row r="37" spans="1:3" ht="75" customHeight="1" thickBot="1">
      <c r="A37" s="57" t="s">
        <v>722</v>
      </c>
      <c r="B37" s="59"/>
      <c r="C37" s="58" t="s">
        <v>723</v>
      </c>
    </row>
    <row r="38" spans="1:3" ht="75" customHeight="1" thickBot="1">
      <c r="A38" s="57" t="s">
        <v>724</v>
      </c>
      <c r="B38" s="59"/>
      <c r="C38" s="58" t="s">
        <v>725</v>
      </c>
    </row>
    <row r="39" spans="1:3" ht="75" customHeight="1" thickBot="1">
      <c r="A39" s="57" t="s">
        <v>726</v>
      </c>
      <c r="B39" s="59"/>
      <c r="C39" s="58" t="s">
        <v>727</v>
      </c>
    </row>
    <row r="40" spans="1:3" ht="75" customHeight="1" thickBot="1">
      <c r="A40" s="57" t="s">
        <v>282</v>
      </c>
      <c r="B40" s="59"/>
      <c r="C40" s="58" t="s">
        <v>728</v>
      </c>
    </row>
    <row r="41" spans="1:3" ht="75" customHeight="1" thickBot="1">
      <c r="A41" s="57" t="s">
        <v>729</v>
      </c>
      <c r="B41" s="59"/>
      <c r="C41" s="58" t="s">
        <v>730</v>
      </c>
    </row>
    <row r="42" spans="1:3" ht="75" customHeight="1" thickBot="1">
      <c r="A42" s="57" t="s">
        <v>731</v>
      </c>
      <c r="B42" s="59"/>
      <c r="C42" s="58" t="s">
        <v>732</v>
      </c>
    </row>
    <row r="43" spans="1:3" ht="75" customHeight="1" thickBot="1">
      <c r="A43" s="57" t="s">
        <v>733</v>
      </c>
      <c r="B43" s="59"/>
      <c r="C43" s="58" t="s">
        <v>734</v>
      </c>
    </row>
    <row r="44" spans="1:3" ht="75" customHeight="1" thickBot="1">
      <c r="A44" s="57" t="s">
        <v>735</v>
      </c>
      <c r="B44" s="59" t="s">
        <v>1972</v>
      </c>
      <c r="C44" s="58" t="s">
        <v>736</v>
      </c>
    </row>
    <row r="45" spans="1:3" ht="75" customHeight="1" thickBot="1">
      <c r="A45" s="57" t="s">
        <v>737</v>
      </c>
      <c r="B45" s="59"/>
      <c r="C45" s="58" t="s">
        <v>738</v>
      </c>
    </row>
    <row r="46" spans="1:3" ht="75" customHeight="1" thickBot="1">
      <c r="A46" s="57" t="s">
        <v>739</v>
      </c>
      <c r="B46" s="59"/>
      <c r="C46" s="58" t="s">
        <v>740</v>
      </c>
    </row>
    <row r="47" spans="1:3" ht="75" customHeight="1" thickBot="1">
      <c r="A47" s="57" t="s">
        <v>741</v>
      </c>
      <c r="B47" s="59" t="s">
        <v>1984</v>
      </c>
      <c r="C47" s="58" t="s">
        <v>742</v>
      </c>
    </row>
    <row r="48" spans="1:3" ht="75" customHeight="1" thickBot="1">
      <c r="A48" s="57" t="s">
        <v>743</v>
      </c>
      <c r="B48" s="59" t="s">
        <v>1969</v>
      </c>
      <c r="C48" s="58" t="s">
        <v>744</v>
      </c>
    </row>
    <row r="49" spans="1:3" ht="75" customHeight="1" thickBot="1">
      <c r="A49" s="57" t="s">
        <v>745</v>
      </c>
      <c r="B49" s="59"/>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44314.0</v>
      </c>
      <c r="D8" s="72" t="n">
        <v>0.0</v>
      </c>
      <c r="E8" s="74" t="n">
        <v>0.0</v>
      </c>
      <c r="F8" s="72" t="n">
        <v>0.0</v>
      </c>
      <c r="G8" s="72" t="n">
        <v>0.0</v>
      </c>
      <c r="H8" s="72" t="n">
        <v>0.0</v>
      </c>
      <c r="I8" s="72" t="n">
        <v>0.0</v>
      </c>
      <c r="J8" s="74" t="n">
        <v>0.0</v>
      </c>
      <c r="K8" s="315" t="n">
        <v>44314.0</v>
      </c>
      <c r="L8" s="25" t="s">
        <v>768</v>
      </c>
      <c r="M8" s="62" t="s">
        <v>769</v>
      </c>
    </row>
    <row r="9" spans="1:13" ht="26.25" thickBot="1">
      <c r="A9" s="61"/>
      <c r="B9" s="24" t="s">
        <v>770</v>
      </c>
      <c r="C9" s="72" t="n">
        <v>108822.0</v>
      </c>
      <c r="D9" s="72" t="n">
        <v>0.0</v>
      </c>
      <c r="E9" s="74" t="n">
        <v>0.0</v>
      </c>
      <c r="F9" s="72" t="n">
        <v>0.0</v>
      </c>
      <c r="G9" s="72" t="n">
        <v>0.0</v>
      </c>
      <c r="H9" s="72" t="n">
        <v>0.0</v>
      </c>
      <c r="I9" s="72" t="n">
        <v>0.0</v>
      </c>
      <c r="J9" s="74" t="n">
        <v>0.0</v>
      </c>
      <c r="K9" s="316" t="n">
        <v>108822.0</v>
      </c>
      <c r="L9" s="25" t="s">
        <v>771</v>
      </c>
      <c r="M9" s="62"/>
    </row>
    <row r="10" spans="1:13" ht="26.25" thickBot="1">
      <c r="A10" s="61"/>
      <c r="B10" s="24" t="s">
        <v>772</v>
      </c>
      <c r="C10" s="72" t="n">
        <v>0.0</v>
      </c>
      <c r="D10" s="72" t="n">
        <v>0.0</v>
      </c>
      <c r="E10" s="74" t="n">
        <v>0.0</v>
      </c>
      <c r="F10" s="72" t="n">
        <v>0.0</v>
      </c>
      <c r="G10" s="72" t="n">
        <v>0.0</v>
      </c>
      <c r="H10" s="72" t="n">
        <v>0.0</v>
      </c>
      <c r="I10" s="72" t="n">
        <v>0.0</v>
      </c>
      <c r="J10" s="74" t="n">
        <v>0.0</v>
      </c>
      <c r="K10" s="317" t="n">
        <v>0.0</v>
      </c>
      <c r="L10" s="25" t="s">
        <v>773</v>
      </c>
      <c r="M10" s="62"/>
    </row>
    <row r="11" spans="1:13" ht="15.75" thickBot="1">
      <c r="A11" s="61"/>
      <c r="B11" s="24" t="s">
        <v>774</v>
      </c>
      <c r="C11" s="72" t="n">
        <v>0.0</v>
      </c>
      <c r="D11" s="72" t="n">
        <v>0.0</v>
      </c>
      <c r="E11" s="74" t="n">
        <v>0.0</v>
      </c>
      <c r="F11" s="72" t="n">
        <v>0.0</v>
      </c>
      <c r="G11" s="72" t="n">
        <v>0.0</v>
      </c>
      <c r="H11" s="72" t="n">
        <v>0.0</v>
      </c>
      <c r="I11" s="72" t="n">
        <v>0.0</v>
      </c>
      <c r="J11" s="74" t="n">
        <v>0.0</v>
      </c>
      <c r="K11" s="318" t="n">
        <v>0.0</v>
      </c>
      <c r="L11" s="25" t="s">
        <v>775</v>
      </c>
      <c r="M11" s="62"/>
    </row>
    <row r="12" spans="1:13" ht="26.25" thickBot="1">
      <c r="A12" s="61"/>
      <c r="B12" s="24" t="s">
        <v>776</v>
      </c>
      <c r="C12" s="72" t="n">
        <v>0.0</v>
      </c>
      <c r="D12" s="72" t="n">
        <v>0.0</v>
      </c>
      <c r="E12" s="74" t="n">
        <v>0.0</v>
      </c>
      <c r="F12" s="72" t="n">
        <v>0.0</v>
      </c>
      <c r="G12" s="72" t="n">
        <v>0.0</v>
      </c>
      <c r="H12" s="72" t="n">
        <v>0.0</v>
      </c>
      <c r="I12" s="72" t="n">
        <v>0.0</v>
      </c>
      <c r="J12" s="74" t="n">
        <v>0.0</v>
      </c>
      <c r="K12" s="319" t="n">
        <v>0.0</v>
      </c>
      <c r="L12" s="25" t="s">
        <v>777</v>
      </c>
      <c r="M12" s="62"/>
    </row>
    <row r="13" spans="1:13" ht="26.25" thickBot="1">
      <c r="A13" s="61"/>
      <c r="B13" s="24" t="s">
        <v>778</v>
      </c>
      <c r="C13" s="72" t="n">
        <v>53124.0</v>
      </c>
      <c r="D13" s="72" t="n">
        <v>2971.0</v>
      </c>
      <c r="E13" s="74" t="n">
        <v>0.0</v>
      </c>
      <c r="F13" s="72" t="n">
        <v>0.0</v>
      </c>
      <c r="G13" s="72" t="n">
        <v>0.0</v>
      </c>
      <c r="H13" s="72" t="n">
        <v>0.0</v>
      </c>
      <c r="I13" s="72" t="n">
        <v>0.0</v>
      </c>
      <c r="J13" s="74" t="n">
        <v>0.0</v>
      </c>
      <c r="K13" s="320" t="n">
        <v>56095.0</v>
      </c>
      <c r="L13" s="25" t="s">
        <v>779</v>
      </c>
      <c r="M13" s="62"/>
    </row>
    <row r="14" spans="1:13" ht="26.25" thickBot="1">
      <c r="A14" s="61"/>
      <c r="B14" s="24" t="s">
        <v>780</v>
      </c>
      <c r="C14" s="72" t="n">
        <v>37903.0</v>
      </c>
      <c r="D14" s="72" t="n">
        <v>0.0</v>
      </c>
      <c r="E14" s="74" t="n">
        <v>8273.0</v>
      </c>
      <c r="F14" s="72" t="n">
        <v>0.0</v>
      </c>
      <c r="G14" s="72" t="n">
        <v>0.0</v>
      </c>
      <c r="H14" s="72" t="n">
        <v>0.0</v>
      </c>
      <c r="I14" s="72" t="n">
        <v>0.0</v>
      </c>
      <c r="J14" s="74" t="n">
        <v>0.0</v>
      </c>
      <c r="K14" s="321" t="n">
        <v>29630.0</v>
      </c>
      <c r="L14" s="25" t="s">
        <v>781</v>
      </c>
      <c r="M14" s="62"/>
    </row>
    <row r="15" spans="1:13" ht="15.75" thickBot="1">
      <c r="A15" s="61"/>
      <c r="B15" s="24" t="s">
        <v>782</v>
      </c>
      <c r="C15" s="72" t="n">
        <v>0.0</v>
      </c>
      <c r="D15" s="72" t="n">
        <v>0.0</v>
      </c>
      <c r="E15" s="74" t="n">
        <v>0.0</v>
      </c>
      <c r="F15" s="72" t="n">
        <v>0.0</v>
      </c>
      <c r="G15" s="72" t="n">
        <v>0.0</v>
      </c>
      <c r="H15" s="72" t="n">
        <v>0.0</v>
      </c>
      <c r="I15" s="72" t="n">
        <v>0.0</v>
      </c>
      <c r="J15" s="74" t="n">
        <v>0.0</v>
      </c>
      <c r="K15" s="322" t="n">
        <v>0.0</v>
      </c>
      <c r="L15" s="25" t="s">
        <v>783</v>
      </c>
      <c r="M15" s="62"/>
    </row>
    <row r="16" spans="1:13" ht="15.75" thickBot="1">
      <c r="A16" s="61"/>
      <c r="B16" s="24" t="s">
        <v>784</v>
      </c>
      <c r="C16" s="72" t="n">
        <v>0.0</v>
      </c>
      <c r="D16" s="72" t="n">
        <v>0.0</v>
      </c>
      <c r="E16" s="74" t="n">
        <v>0.0</v>
      </c>
      <c r="F16" s="72" t="n">
        <v>0.0</v>
      </c>
      <c r="G16" s="72" t="n">
        <v>0.0</v>
      </c>
      <c r="H16" s="72" t="n">
        <v>0.0</v>
      </c>
      <c r="I16" s="72" t="n">
        <v>0.0</v>
      </c>
      <c r="J16" s="74" t="n">
        <v>0.0</v>
      </c>
      <c r="K16" s="323" t="n">
        <v>0.0</v>
      </c>
      <c r="L16" s="25" t="s">
        <v>785</v>
      </c>
      <c r="M16" s="62"/>
    </row>
    <row r="17" spans="1:13" ht="15.75" thickBot="1">
      <c r="A17" s="61"/>
      <c r="B17" s="24" t="s">
        <v>786</v>
      </c>
      <c r="C17" s="72" t="n">
        <v>54492.0</v>
      </c>
      <c r="D17" s="72" t="n">
        <v>2562.0</v>
      </c>
      <c r="E17" s="74" t="n">
        <v>0.0</v>
      </c>
      <c r="F17" s="72" t="n">
        <v>164.0</v>
      </c>
      <c r="G17" s="72" t="n">
        <v>0.0</v>
      </c>
      <c r="H17" s="72" t="n">
        <v>0.0</v>
      </c>
      <c r="I17" s="72" t="n">
        <v>0.0</v>
      </c>
      <c r="J17" s="74" t="n">
        <v>0.0</v>
      </c>
      <c r="K17" s="324" t="n">
        <v>57218.0</v>
      </c>
      <c r="L17" s="25" t="s">
        <v>787</v>
      </c>
      <c r="M17" s="62"/>
    </row>
    <row r="18" spans="1:13" ht="15.75" thickBot="1">
      <c r="A18" s="61"/>
      <c r="B18" s="28" t="s">
        <v>788</v>
      </c>
      <c r="C18" s="325" t="n">
        <v>298655.0</v>
      </c>
      <c r="D18" s="326" t="n">
        <v>5533.0</v>
      </c>
      <c r="E18" s="74" t="n">
        <v>8273.0</v>
      </c>
      <c r="F18" s="327" t="n">
        <v>164.0</v>
      </c>
      <c r="G18" s="328" t="n">
        <v>0.0</v>
      </c>
      <c r="H18" s="329" t="n">
        <v>0.0</v>
      </c>
      <c r="I18" s="330" t="n">
        <v>0.0</v>
      </c>
      <c r="J18" s="74" t="n">
        <v>0.0</v>
      </c>
      <c r="K18" s="331" t="n">
        <v>296079.0</v>
      </c>
      <c r="L18" s="30" t="s">
        <v>789</v>
      </c>
      <c r="M18" s="62"/>
    </row>
    <row r="19" spans="1:13" ht="15.75" thickBot="1">
      <c r="A19" s="61"/>
      <c r="B19" s="24" t="s">
        <v>790</v>
      </c>
      <c r="C19" s="72" t="n">
        <v>0.0</v>
      </c>
      <c r="D19" s="72" t="n">
        <v>0.0</v>
      </c>
      <c r="E19" s="74" t="n">
        <v>0.0</v>
      </c>
      <c r="F19" s="72" t="n">
        <v>0.0</v>
      </c>
      <c r="G19" s="72" t="n">
        <v>0.0</v>
      </c>
      <c r="H19" s="72" t="n">
        <v>0.0</v>
      </c>
      <c r="I19" s="72" t="n">
        <v>0.0</v>
      </c>
      <c r="J19" s="74" t="n">
        <v>0.0</v>
      </c>
      <c r="K19" s="332" t="n">
        <v>0.0</v>
      </c>
      <c r="L19" s="25" t="s">
        <v>791</v>
      </c>
      <c r="M19" s="62"/>
    </row>
    <row r="20" spans="1:13" ht="26.25" thickBot="1">
      <c r="A20" s="61"/>
      <c r="B20" s="24" t="s">
        <v>792</v>
      </c>
      <c r="C20" s="72" t="n">
        <v>0.0</v>
      </c>
      <c r="D20" s="72" t="n">
        <v>0.0</v>
      </c>
      <c r="E20" s="74" t="n">
        <v>0.0</v>
      </c>
      <c r="F20" s="72" t="n">
        <v>0.0</v>
      </c>
      <c r="G20" s="72" t="n">
        <v>0.0</v>
      </c>
      <c r="H20" s="72" t="n">
        <v>0.0</v>
      </c>
      <c r="I20" s="72" t="n">
        <v>0.0</v>
      </c>
      <c r="J20" s="74" t="n">
        <v>0.0</v>
      </c>
      <c r="K20" s="333" t="n">
        <v>0.0</v>
      </c>
      <c r="L20" s="25" t="s">
        <v>793</v>
      </c>
      <c r="M20" s="62"/>
    </row>
    <row r="21" spans="1:13" ht="26.25" thickBot="1">
      <c r="A21" s="61"/>
      <c r="B21" s="24" t="s">
        <v>794</v>
      </c>
      <c r="C21" s="72" t="n">
        <v>0.0</v>
      </c>
      <c r="D21" s="72" t="n">
        <v>0.0</v>
      </c>
      <c r="E21" s="74" t="n">
        <v>0.0</v>
      </c>
      <c r="F21" s="72" t="n">
        <v>0.0</v>
      </c>
      <c r="G21" s="72" t="n">
        <v>0.0</v>
      </c>
      <c r="H21" s="72" t="n">
        <v>0.0</v>
      </c>
      <c r="I21" s="72" t="n">
        <v>0.0</v>
      </c>
      <c r="J21" s="74" t="n">
        <v>0.0</v>
      </c>
      <c r="K21" s="334" t="n">
        <v>0.0</v>
      </c>
      <c r="L21" s="25" t="s">
        <v>795</v>
      </c>
      <c r="M21" s="62"/>
    </row>
    <row r="22" spans="1:13" ht="15.75" thickBot="1">
      <c r="A22" s="61"/>
      <c r="B22" s="24" t="s">
        <v>796</v>
      </c>
      <c r="C22" s="72" t="n">
        <v>0.0</v>
      </c>
      <c r="D22" s="72" t="n">
        <v>0.0</v>
      </c>
      <c r="E22" s="74" t="n">
        <v>0.0</v>
      </c>
      <c r="F22" s="72" t="n">
        <v>0.0</v>
      </c>
      <c r="G22" s="72" t="n">
        <v>0.0</v>
      </c>
      <c r="H22" s="72" t="n">
        <v>0.0</v>
      </c>
      <c r="I22" s="72" t="n">
        <v>0.0</v>
      </c>
      <c r="J22" s="74" t="n">
        <v>0.0</v>
      </c>
      <c r="K22" s="335" t="n">
        <v>0.0</v>
      </c>
      <c r="L22" s="25" t="s">
        <v>797</v>
      </c>
      <c r="M22" s="62"/>
    </row>
    <row r="23" spans="1:13" ht="26.25" thickBot="1">
      <c r="A23" s="61"/>
      <c r="B23" s="24" t="s">
        <v>798</v>
      </c>
      <c r="C23" s="72" t="n">
        <v>0.0</v>
      </c>
      <c r="D23" s="72" t="n">
        <v>0.0</v>
      </c>
      <c r="E23" s="74" t="n">
        <v>0.0</v>
      </c>
      <c r="F23" s="72" t="n">
        <v>0.0</v>
      </c>
      <c r="G23" s="72" t="n">
        <v>0.0</v>
      </c>
      <c r="H23" s="72" t="n">
        <v>0.0</v>
      </c>
      <c r="I23" s="72" t="n">
        <v>0.0</v>
      </c>
      <c r="J23" s="74" t="n">
        <v>0.0</v>
      </c>
      <c r="K23" s="336" t="n">
        <v>0.0</v>
      </c>
      <c r="L23" s="25" t="s">
        <v>799</v>
      </c>
      <c r="M23" s="62"/>
    </row>
    <row r="24" spans="1:13" ht="15.75" thickBot="1">
      <c r="A24" s="61"/>
      <c r="B24" s="24" t="s">
        <v>800</v>
      </c>
      <c r="C24" s="72" t="n">
        <v>0.0</v>
      </c>
      <c r="D24" s="72" t="n">
        <v>0.0</v>
      </c>
      <c r="E24" s="74" t="n">
        <v>0.0</v>
      </c>
      <c r="F24" s="72" t="n">
        <v>0.0</v>
      </c>
      <c r="G24" s="72" t="n">
        <v>0.0</v>
      </c>
      <c r="H24" s="72" t="n">
        <v>0.0</v>
      </c>
      <c r="I24" s="72" t="n">
        <v>0.0</v>
      </c>
      <c r="J24" s="74" t="n">
        <v>0.0</v>
      </c>
      <c r="K24" s="337" t="n">
        <v>0.0</v>
      </c>
      <c r="L24" s="25" t="s">
        <v>801</v>
      </c>
      <c r="M24" s="62"/>
    </row>
    <row r="25" spans="1:13" ht="15.75" thickBot="1">
      <c r="A25" s="61"/>
      <c r="B25" s="24" t="s">
        <v>802</v>
      </c>
      <c r="C25" s="72" t="n">
        <v>0.0</v>
      </c>
      <c r="D25" s="72" t="n">
        <v>0.0</v>
      </c>
      <c r="E25" s="74" t="n">
        <v>0.0</v>
      </c>
      <c r="F25" s="72" t="n">
        <v>0.0</v>
      </c>
      <c r="G25" s="72" t="n">
        <v>0.0</v>
      </c>
      <c r="H25" s="72" t="n">
        <v>0.0</v>
      </c>
      <c r="I25" s="72" t="n">
        <v>0.0</v>
      </c>
      <c r="J25" s="74" t="n">
        <v>0.0</v>
      </c>
      <c r="K25" s="338" t="n">
        <v>0.0</v>
      </c>
      <c r="L25" s="25" t="s">
        <v>803</v>
      </c>
      <c r="M25" s="62"/>
    </row>
    <row r="26" spans="1:13" ht="15.75" thickBot="1">
      <c r="A26" s="61"/>
      <c r="B26" s="24" t="s">
        <v>804</v>
      </c>
      <c r="C26" s="72" t="n">
        <v>0.0</v>
      </c>
      <c r="D26" s="72" t="n">
        <v>0.0</v>
      </c>
      <c r="E26" s="74" t="n">
        <v>0.0</v>
      </c>
      <c r="F26" s="72" t="n">
        <v>0.0</v>
      </c>
      <c r="G26" s="72" t="n">
        <v>0.0</v>
      </c>
      <c r="H26" s="72" t="n">
        <v>0.0</v>
      </c>
      <c r="I26" s="72" t="n">
        <v>0.0</v>
      </c>
      <c r="J26" s="74" t="n">
        <v>0.0</v>
      </c>
      <c r="K26" s="339" t="n">
        <v>0.0</v>
      </c>
      <c r="L26" s="25" t="s">
        <v>805</v>
      </c>
      <c r="M26" s="62"/>
    </row>
    <row r="27" spans="1:13" ht="15.75" thickBot="1">
      <c r="A27" s="61"/>
      <c r="B27" s="24" t="s">
        <v>806</v>
      </c>
      <c r="C27" s="72" t="n">
        <v>0.0</v>
      </c>
      <c r="D27" s="72" t="n">
        <v>0.0</v>
      </c>
      <c r="E27" s="74" t="n">
        <v>0.0</v>
      </c>
      <c r="F27" s="72" t="n">
        <v>0.0</v>
      </c>
      <c r="G27" s="72" t="n">
        <v>0.0</v>
      </c>
      <c r="H27" s="72" t="n">
        <v>0.0</v>
      </c>
      <c r="I27" s="72" t="n">
        <v>0.0</v>
      </c>
      <c r="J27" s="74" t="n">
        <v>0.0</v>
      </c>
      <c r="K27" s="340" t="n">
        <v>0.0</v>
      </c>
      <c r="L27" s="25" t="s">
        <v>807</v>
      </c>
      <c r="M27" s="62"/>
    </row>
    <row r="28" spans="1:13" ht="15.75" thickBot="1">
      <c r="A28" s="61"/>
      <c r="B28" s="28" t="s">
        <v>197</v>
      </c>
      <c r="C28" s="341" t="n">
        <v>0.0</v>
      </c>
      <c r="D28" s="342" t="n">
        <v>0.0</v>
      </c>
      <c r="E28" s="74" t="n">
        <v>0.0</v>
      </c>
      <c r="F28" s="343" t="n">
        <v>0.0</v>
      </c>
      <c r="G28" s="344" t="n">
        <v>0.0</v>
      </c>
      <c r="H28" s="345" t="n">
        <v>0.0</v>
      </c>
      <c r="I28" s="346" t="n">
        <v>0.0</v>
      </c>
      <c r="J28" s="74" t="n">
        <v>0.0</v>
      </c>
      <c r="K28" s="347" t="n">
        <v>0.0</v>
      </c>
      <c r="L28" s="30" t="s">
        <v>198</v>
      </c>
      <c r="M28" s="62"/>
    </row>
    <row r="29" spans="1:13" ht="15.75" thickBot="1">
      <c r="A29" s="61"/>
      <c r="B29" s="24" t="s">
        <v>808</v>
      </c>
      <c r="C29" s="72" t="n">
        <v>164.0</v>
      </c>
      <c r="D29" s="72" t="n">
        <v>30.0</v>
      </c>
      <c r="E29" s="74" t="n">
        <v>0.0</v>
      </c>
      <c r="F29" s="72" t="n">
        <v>-164.0</v>
      </c>
      <c r="G29" s="72" t="n">
        <v>0.0</v>
      </c>
      <c r="H29" s="72" t="n">
        <v>0.0</v>
      </c>
      <c r="I29" s="72" t="n">
        <v>0.0</v>
      </c>
      <c r="J29" s="74" t="n">
        <v>0.0</v>
      </c>
      <c r="K29" s="348" t="n">
        <v>30.0</v>
      </c>
      <c r="L29" s="25" t="s">
        <v>809</v>
      </c>
      <c r="M29" s="62"/>
    </row>
    <row r="30" spans="1:13" ht="26.25" thickBot="1">
      <c r="A30" s="61"/>
      <c r="B30" s="24" t="s">
        <v>810</v>
      </c>
      <c r="C30" s="72" t="n">
        <v>0.0</v>
      </c>
      <c r="D30" s="72" t="n">
        <v>0.0</v>
      </c>
      <c r="E30" s="74" t="n">
        <v>0.0</v>
      </c>
      <c r="F30" s="72" t="n">
        <v>0.0</v>
      </c>
      <c r="G30" s="72" t="n">
        <v>0.0</v>
      </c>
      <c r="H30" s="72" t="n">
        <v>0.0</v>
      </c>
      <c r="I30" s="72" t="n">
        <v>0.0</v>
      </c>
      <c r="J30" s="74" t="n">
        <v>0.0</v>
      </c>
      <c r="K30" s="349" t="n">
        <v>0.0</v>
      </c>
      <c r="L30" s="25" t="s">
        <v>811</v>
      </c>
      <c r="M30" s="62"/>
    </row>
    <row r="31" spans="1:13" ht="15.75" thickBot="1">
      <c r="A31" s="61"/>
      <c r="B31" s="24" t="s">
        <v>812</v>
      </c>
      <c r="C31" s="72" t="n">
        <v>0.0</v>
      </c>
      <c r="D31" s="72" t="n">
        <v>0.0</v>
      </c>
      <c r="E31" s="74" t="n">
        <v>0.0</v>
      </c>
      <c r="F31" s="72" t="n">
        <v>0.0</v>
      </c>
      <c r="G31" s="72" t="n">
        <v>0.0</v>
      </c>
      <c r="H31" s="72" t="n">
        <v>0.0</v>
      </c>
      <c r="I31" s="72" t="n">
        <v>0.0</v>
      </c>
      <c r="J31" s="74" t="n">
        <v>0.0</v>
      </c>
      <c r="K31" s="350" t="n">
        <v>0.0</v>
      </c>
      <c r="L31" s="25" t="s">
        <v>813</v>
      </c>
      <c r="M31" s="62"/>
    </row>
    <row r="32" spans="1:13" ht="15.75" thickBot="1">
      <c r="A32" s="61"/>
      <c r="B32" s="28" t="s">
        <v>814</v>
      </c>
      <c r="C32" s="351" t="n">
        <v>164.0</v>
      </c>
      <c r="D32" s="352" t="n">
        <v>30.0</v>
      </c>
      <c r="E32" s="74" t="n">
        <v>0.0</v>
      </c>
      <c r="F32" s="353" t="n">
        <v>-164.0</v>
      </c>
      <c r="G32" s="354" t="n">
        <v>0.0</v>
      </c>
      <c r="H32" s="355" t="n">
        <v>0.0</v>
      </c>
      <c r="I32" s="356" t="n">
        <v>0.0</v>
      </c>
      <c r="J32" s="74" t="n">
        <v>0.0</v>
      </c>
      <c r="K32" s="357" t="n">
        <v>30.0</v>
      </c>
      <c r="L32" s="30" t="s">
        <v>815</v>
      </c>
      <c r="M32" s="62"/>
    </row>
    <row r="33" spans="1:13" ht="15.75" thickBot="1">
      <c r="A33" s="63"/>
      <c r="B33" s="28" t="s">
        <v>195</v>
      </c>
      <c r="C33" s="358" t="n">
        <v>298819.0</v>
      </c>
      <c r="D33" s="359" t="n">
        <v>5563.0</v>
      </c>
      <c r="E33" s="74" t="n">
        <v>8273.0</v>
      </c>
      <c r="F33" s="360" t="n">
        <v>0.0</v>
      </c>
      <c r="G33" s="361" t="n">
        <v>0.0</v>
      </c>
      <c r="H33" s="362" t="n">
        <v>0.0</v>
      </c>
      <c r="I33" s="363" t="n">
        <v>0.0</v>
      </c>
      <c r="J33" s="74" t="n">
        <v>0.0</v>
      </c>
      <c r="K33" s="364" t="n">
        <v>296109.0</v>
      </c>
      <c r="L33" s="30" t="s">
        <v>196</v>
      </c>
      <c r="M33" s="64"/>
    </row>
    <row r="34" spans="1:13" ht="15.75" thickBot="1">
      <c r="A34" s="65" t="s">
        <v>816</v>
      </c>
      <c r="B34" s="24" t="s">
        <v>767</v>
      </c>
      <c r="C34" s="72" t="n">
        <v>0.0</v>
      </c>
      <c r="D34" s="72" t="n">
        <v>0.0</v>
      </c>
      <c r="E34" s="74" t="n">
        <v>0.0</v>
      </c>
      <c r="F34" s="72" t="n">
        <v>0.0</v>
      </c>
      <c r="G34" s="72" t="n">
        <v>0.0</v>
      </c>
      <c r="H34" s="72" t="n">
        <v>0.0</v>
      </c>
      <c r="I34" s="72" t="n">
        <v>0.0</v>
      </c>
      <c r="J34" s="74" t="n">
        <v>0.0</v>
      </c>
      <c r="K34" s="365" t="n">
        <v>0.0</v>
      </c>
      <c r="L34" s="25" t="s">
        <v>768</v>
      </c>
      <c r="M34" s="66" t="s">
        <v>817</v>
      </c>
    </row>
    <row r="35" spans="1:13" ht="26.25" thickBot="1">
      <c r="A35" s="61"/>
      <c r="B35" s="24" t="s">
        <v>770</v>
      </c>
      <c r="C35" s="72" t="n">
        <v>0.0</v>
      </c>
      <c r="D35" s="72" t="n">
        <v>5799.0</v>
      </c>
      <c r="E35" s="74" t="n">
        <v>0.0</v>
      </c>
      <c r="F35" s="72" t="n">
        <v>0.0</v>
      </c>
      <c r="G35" s="72" t="n">
        <v>0.0</v>
      </c>
      <c r="H35" s="72" t="n">
        <v>0.0</v>
      </c>
      <c r="I35" s="72" t="n">
        <v>0.0</v>
      </c>
      <c r="J35" s="74" t="n">
        <v>0.0</v>
      </c>
      <c r="K35" s="366" t="n">
        <v>5799.0</v>
      </c>
      <c r="L35" s="25" t="s">
        <v>771</v>
      </c>
      <c r="M35" s="62"/>
    </row>
    <row r="36" spans="1:13" ht="26.25" thickBot="1">
      <c r="A36" s="61"/>
      <c r="B36" s="24" t="s">
        <v>772</v>
      </c>
      <c r="C36" s="72" t="n">
        <v>0.0</v>
      </c>
      <c r="D36" s="72" t="n">
        <v>0.0</v>
      </c>
      <c r="E36" s="74" t="n">
        <v>0.0</v>
      </c>
      <c r="F36" s="72" t="n">
        <v>0.0</v>
      </c>
      <c r="G36" s="72" t="n">
        <v>0.0</v>
      </c>
      <c r="H36" s="72" t="n">
        <v>0.0</v>
      </c>
      <c r="I36" s="72" t="n">
        <v>0.0</v>
      </c>
      <c r="J36" s="74" t="n">
        <v>0.0</v>
      </c>
      <c r="K36" s="367" t="n">
        <v>0.0</v>
      </c>
      <c r="L36" s="25" t="s">
        <v>773</v>
      </c>
      <c r="M36" s="62"/>
    </row>
    <row r="37" spans="1:13" ht="15.75" thickBot="1">
      <c r="A37" s="61"/>
      <c r="B37" s="24" t="s">
        <v>774</v>
      </c>
      <c r="C37" s="72" t="n">
        <v>0.0</v>
      </c>
      <c r="D37" s="72" t="n">
        <v>0.0</v>
      </c>
      <c r="E37" s="74" t="n">
        <v>0.0</v>
      </c>
      <c r="F37" s="72" t="n">
        <v>0.0</v>
      </c>
      <c r="G37" s="72" t="n">
        <v>0.0</v>
      </c>
      <c r="H37" s="72" t="n">
        <v>0.0</v>
      </c>
      <c r="I37" s="72" t="n">
        <v>0.0</v>
      </c>
      <c r="J37" s="74" t="n">
        <v>0.0</v>
      </c>
      <c r="K37" s="368" t="n">
        <v>0.0</v>
      </c>
      <c r="L37" s="25" t="s">
        <v>775</v>
      </c>
      <c r="M37" s="62"/>
    </row>
    <row r="38" spans="1:13" ht="26.25" thickBot="1">
      <c r="A38" s="61"/>
      <c r="B38" s="24" t="s">
        <v>776</v>
      </c>
      <c r="C38" s="72" t="n">
        <v>0.0</v>
      </c>
      <c r="D38" s="72" t="n">
        <v>0.0</v>
      </c>
      <c r="E38" s="74" t="n">
        <v>0.0</v>
      </c>
      <c r="F38" s="72" t="n">
        <v>0.0</v>
      </c>
      <c r="G38" s="72" t="n">
        <v>0.0</v>
      </c>
      <c r="H38" s="72" t="n">
        <v>0.0</v>
      </c>
      <c r="I38" s="72" t="n">
        <v>0.0</v>
      </c>
      <c r="J38" s="74" t="n">
        <v>0.0</v>
      </c>
      <c r="K38" s="369" t="n">
        <v>0.0</v>
      </c>
      <c r="L38" s="25" t="s">
        <v>777</v>
      </c>
      <c r="M38" s="62"/>
    </row>
    <row r="39" spans="1:13" ht="26.25" thickBot="1">
      <c r="A39" s="61"/>
      <c r="B39" s="24" t="s">
        <v>778</v>
      </c>
      <c r="C39" s="72" t="n">
        <v>44022.0</v>
      </c>
      <c r="D39" s="72" t="n">
        <v>3708.0</v>
      </c>
      <c r="E39" s="74" t="n">
        <v>0.0</v>
      </c>
      <c r="F39" s="72" t="n">
        <v>0.0</v>
      </c>
      <c r="G39" s="72" t="n">
        <v>0.0</v>
      </c>
      <c r="H39" s="72" t="n">
        <v>0.0</v>
      </c>
      <c r="I39" s="72" t="n">
        <v>0.0</v>
      </c>
      <c r="J39" s="74" t="n">
        <v>0.0</v>
      </c>
      <c r="K39" s="370" t="n">
        <v>47730.0</v>
      </c>
      <c r="L39" s="25" t="s">
        <v>779</v>
      </c>
      <c r="M39" s="62"/>
    </row>
    <row r="40" spans="1:13" ht="26.25" thickBot="1">
      <c r="A40" s="61"/>
      <c r="B40" s="24" t="s">
        <v>780</v>
      </c>
      <c r="C40" s="72" t="n">
        <v>29861.0</v>
      </c>
      <c r="D40" s="72" t="n">
        <v>1857.0</v>
      </c>
      <c r="E40" s="74" t="n">
        <v>8273.0</v>
      </c>
      <c r="F40" s="72" t="n">
        <v>0.0</v>
      </c>
      <c r="G40" s="72" t="n">
        <v>0.0</v>
      </c>
      <c r="H40" s="72" t="n">
        <v>0.0</v>
      </c>
      <c r="I40" s="72" t="n">
        <v>0.0</v>
      </c>
      <c r="J40" s="74" t="n">
        <v>0.0</v>
      </c>
      <c r="K40" s="371" t="n">
        <v>23445.0</v>
      </c>
      <c r="L40" s="25" t="s">
        <v>781</v>
      </c>
      <c r="M40" s="62"/>
    </row>
    <row r="41" spans="1:13" ht="15.75" thickBot="1">
      <c r="A41" s="61"/>
      <c r="B41" s="24" t="s">
        <v>782</v>
      </c>
      <c r="C41" s="72" t="n">
        <v>0.0</v>
      </c>
      <c r="D41" s="72" t="n">
        <v>0.0</v>
      </c>
      <c r="E41" s="74" t="n">
        <v>0.0</v>
      </c>
      <c r="F41" s="72" t="n">
        <v>0.0</v>
      </c>
      <c r="G41" s="72" t="n">
        <v>0.0</v>
      </c>
      <c r="H41" s="72" t="n">
        <v>0.0</v>
      </c>
      <c r="I41" s="72" t="n">
        <v>0.0</v>
      </c>
      <c r="J41" s="74" t="n">
        <v>0.0</v>
      </c>
      <c r="K41" s="372" t="n">
        <v>0.0</v>
      </c>
      <c r="L41" s="25" t="s">
        <v>783</v>
      </c>
      <c r="M41" s="62"/>
    </row>
    <row r="42" spans="1:13" ht="15.75" thickBot="1">
      <c r="A42" s="61"/>
      <c r="B42" s="24" t="s">
        <v>784</v>
      </c>
      <c r="C42" s="72" t="n">
        <v>0.0</v>
      </c>
      <c r="D42" s="72" t="n">
        <v>0.0</v>
      </c>
      <c r="E42" s="74" t="n">
        <v>0.0</v>
      </c>
      <c r="F42" s="72" t="n">
        <v>0.0</v>
      </c>
      <c r="G42" s="72" t="n">
        <v>0.0</v>
      </c>
      <c r="H42" s="72" t="n">
        <v>0.0</v>
      </c>
      <c r="I42" s="72" t="n">
        <v>0.0</v>
      </c>
      <c r="J42" s="74" t="n">
        <v>0.0</v>
      </c>
      <c r="K42" s="373" t="n">
        <v>0.0</v>
      </c>
      <c r="L42" s="25" t="s">
        <v>785</v>
      </c>
      <c r="M42" s="62"/>
    </row>
    <row r="43" spans="1:13" ht="15.75" thickBot="1">
      <c r="A43" s="61"/>
      <c r="B43" s="24" t="s">
        <v>786</v>
      </c>
      <c r="C43" s="72" t="n">
        <v>34461.0</v>
      </c>
      <c r="D43" s="72" t="n">
        <v>8858.0</v>
      </c>
      <c r="E43" s="74" t="n">
        <v>0.0</v>
      </c>
      <c r="F43" s="72" t="n">
        <v>0.0</v>
      </c>
      <c r="G43" s="72" t="n">
        <v>0.0</v>
      </c>
      <c r="H43" s="72" t="n">
        <v>0.0</v>
      </c>
      <c r="I43" s="72" t="n">
        <v>0.0</v>
      </c>
      <c r="J43" s="74" t="n">
        <v>0.0</v>
      </c>
      <c r="K43" s="374" t="n">
        <v>43319.0</v>
      </c>
      <c r="L43" s="25" t="s">
        <v>787</v>
      </c>
      <c r="M43" s="62"/>
    </row>
    <row r="44" spans="1:13" ht="15.75" thickBot="1">
      <c r="A44" s="61"/>
      <c r="B44" s="28" t="s">
        <v>788</v>
      </c>
      <c r="C44" s="375" t="n">
        <v>108344.0</v>
      </c>
      <c r="D44" s="376" t="n">
        <v>20222.0</v>
      </c>
      <c r="E44" s="74" t="n">
        <v>8273.0</v>
      </c>
      <c r="F44" s="377" t="n">
        <v>0.0</v>
      </c>
      <c r="G44" s="378" t="n">
        <v>0.0</v>
      </c>
      <c r="H44" s="379" t="n">
        <v>0.0</v>
      </c>
      <c r="I44" s="380" t="n">
        <v>0.0</v>
      </c>
      <c r="J44" s="74" t="n">
        <v>0.0</v>
      </c>
      <c r="K44" s="381" t="n">
        <v>120293.0</v>
      </c>
      <c r="L44" s="30" t="s">
        <v>789</v>
      </c>
      <c r="M44" s="62"/>
    </row>
    <row r="45" spans="1:13" ht="15.75" thickBot="1">
      <c r="A45" s="61"/>
      <c r="B45" s="24" t="s">
        <v>790</v>
      </c>
      <c r="C45" s="72" t="n">
        <v>0.0</v>
      </c>
      <c r="D45" s="72" t="n">
        <v>0.0</v>
      </c>
      <c r="E45" s="74" t="n">
        <v>0.0</v>
      </c>
      <c r="F45" s="72" t="n">
        <v>0.0</v>
      </c>
      <c r="G45" s="72" t="n">
        <v>0.0</v>
      </c>
      <c r="H45" s="72" t="n">
        <v>0.0</v>
      </c>
      <c r="I45" s="72" t="n">
        <v>0.0</v>
      </c>
      <c r="J45" s="74" t="n">
        <v>0.0</v>
      </c>
      <c r="K45" s="382" t="n">
        <v>0.0</v>
      </c>
      <c r="L45" s="25" t="s">
        <v>791</v>
      </c>
      <c r="M45" s="62"/>
    </row>
    <row r="46" spans="1:13" ht="26.25" thickBot="1">
      <c r="A46" s="61"/>
      <c r="B46" s="24" t="s">
        <v>792</v>
      </c>
      <c r="C46" s="72" t="n">
        <v>0.0</v>
      </c>
      <c r="D46" s="72" t="n">
        <v>0.0</v>
      </c>
      <c r="E46" s="74" t="n">
        <v>0.0</v>
      </c>
      <c r="F46" s="72" t="n">
        <v>0.0</v>
      </c>
      <c r="G46" s="72" t="n">
        <v>0.0</v>
      </c>
      <c r="H46" s="72" t="n">
        <v>0.0</v>
      </c>
      <c r="I46" s="72" t="n">
        <v>0.0</v>
      </c>
      <c r="J46" s="74" t="n">
        <v>0.0</v>
      </c>
      <c r="K46" s="383" t="n">
        <v>0.0</v>
      </c>
      <c r="L46" s="25" t="s">
        <v>793</v>
      </c>
      <c r="M46" s="62"/>
    </row>
    <row r="47" spans="1:13" ht="26.25" thickBot="1">
      <c r="A47" s="61"/>
      <c r="B47" s="24" t="s">
        <v>794</v>
      </c>
      <c r="C47" s="72" t="n">
        <v>0.0</v>
      </c>
      <c r="D47" s="72" t="n">
        <v>0.0</v>
      </c>
      <c r="E47" s="74" t="n">
        <v>0.0</v>
      </c>
      <c r="F47" s="72" t="n">
        <v>0.0</v>
      </c>
      <c r="G47" s="72" t="n">
        <v>0.0</v>
      </c>
      <c r="H47" s="72" t="n">
        <v>0.0</v>
      </c>
      <c r="I47" s="72" t="n">
        <v>0.0</v>
      </c>
      <c r="J47" s="74" t="n">
        <v>0.0</v>
      </c>
      <c r="K47" s="384" t="n">
        <v>0.0</v>
      </c>
      <c r="L47" s="25" t="s">
        <v>795</v>
      </c>
      <c r="M47" s="62"/>
    </row>
    <row r="48" spans="1:13" ht="15.75" thickBot="1">
      <c r="A48" s="61"/>
      <c r="B48" s="24" t="s">
        <v>796</v>
      </c>
      <c r="C48" s="72" t="n">
        <v>0.0</v>
      </c>
      <c r="D48" s="72" t="n">
        <v>0.0</v>
      </c>
      <c r="E48" s="74" t="n">
        <v>0.0</v>
      </c>
      <c r="F48" s="72" t="n">
        <v>0.0</v>
      </c>
      <c r="G48" s="72" t="n">
        <v>0.0</v>
      </c>
      <c r="H48" s="72" t="n">
        <v>0.0</v>
      </c>
      <c r="I48" s="72" t="n">
        <v>0.0</v>
      </c>
      <c r="J48" s="74" t="n">
        <v>0.0</v>
      </c>
      <c r="K48" s="385" t="n">
        <v>0.0</v>
      </c>
      <c r="L48" s="25" t="s">
        <v>797</v>
      </c>
      <c r="M48" s="62"/>
    </row>
    <row r="49" spans="1:13" ht="26.25" thickBot="1">
      <c r="A49" s="61"/>
      <c r="B49" s="24" t="s">
        <v>798</v>
      </c>
      <c r="C49" s="72" t="n">
        <v>0.0</v>
      </c>
      <c r="D49" s="72" t="n">
        <v>0.0</v>
      </c>
      <c r="E49" s="74" t="n">
        <v>0.0</v>
      </c>
      <c r="F49" s="72" t="n">
        <v>0.0</v>
      </c>
      <c r="G49" s="72" t="n">
        <v>0.0</v>
      </c>
      <c r="H49" s="72" t="n">
        <v>0.0</v>
      </c>
      <c r="I49" s="72" t="n">
        <v>0.0</v>
      </c>
      <c r="J49" s="74" t="n">
        <v>0.0</v>
      </c>
      <c r="K49" s="386" t="n">
        <v>0.0</v>
      </c>
      <c r="L49" s="25" t="s">
        <v>799</v>
      </c>
      <c r="M49" s="62"/>
    </row>
    <row r="50" spans="1:13" ht="15.75" thickBot="1">
      <c r="A50" s="61"/>
      <c r="B50" s="24" t="s">
        <v>800</v>
      </c>
      <c r="C50" s="72" t="n">
        <v>0.0</v>
      </c>
      <c r="D50" s="72" t="n">
        <v>0.0</v>
      </c>
      <c r="E50" s="74" t="n">
        <v>0.0</v>
      </c>
      <c r="F50" s="72" t="n">
        <v>0.0</v>
      </c>
      <c r="G50" s="72" t="n">
        <v>0.0</v>
      </c>
      <c r="H50" s="72" t="n">
        <v>0.0</v>
      </c>
      <c r="I50" s="72" t="n">
        <v>0.0</v>
      </c>
      <c r="J50" s="74" t="n">
        <v>0.0</v>
      </c>
      <c r="K50" s="387" t="n">
        <v>0.0</v>
      </c>
      <c r="L50" s="25" t="s">
        <v>801</v>
      </c>
      <c r="M50" s="62"/>
    </row>
    <row r="51" spans="1:13" ht="15.75" thickBot="1">
      <c r="A51" s="61"/>
      <c r="B51" s="24" t="s">
        <v>802</v>
      </c>
      <c r="C51" s="72" t="n">
        <v>0.0</v>
      </c>
      <c r="D51" s="72" t="n">
        <v>0.0</v>
      </c>
      <c r="E51" s="74" t="n">
        <v>0.0</v>
      </c>
      <c r="F51" s="72" t="n">
        <v>0.0</v>
      </c>
      <c r="G51" s="72" t="n">
        <v>0.0</v>
      </c>
      <c r="H51" s="72" t="n">
        <v>0.0</v>
      </c>
      <c r="I51" s="72" t="n">
        <v>0.0</v>
      </c>
      <c r="J51" s="74" t="n">
        <v>0.0</v>
      </c>
      <c r="K51" s="388" t="n">
        <v>0.0</v>
      </c>
      <c r="L51" s="25" t="s">
        <v>803</v>
      </c>
      <c r="M51" s="62"/>
    </row>
    <row r="52" spans="1:13" ht="15.75" thickBot="1">
      <c r="A52" s="61"/>
      <c r="B52" s="24" t="s">
        <v>804</v>
      </c>
      <c r="C52" s="72" t="n">
        <v>0.0</v>
      </c>
      <c r="D52" s="72" t="n">
        <v>0.0</v>
      </c>
      <c r="E52" s="74" t="n">
        <v>0.0</v>
      </c>
      <c r="F52" s="72" t="n">
        <v>0.0</v>
      </c>
      <c r="G52" s="72" t="n">
        <v>0.0</v>
      </c>
      <c r="H52" s="72" t="n">
        <v>0.0</v>
      </c>
      <c r="I52" s="72" t="n">
        <v>0.0</v>
      </c>
      <c r="J52" s="74" t="n">
        <v>0.0</v>
      </c>
      <c r="K52" s="389" t="n">
        <v>0.0</v>
      </c>
      <c r="L52" s="25" t="s">
        <v>805</v>
      </c>
      <c r="M52" s="62"/>
    </row>
    <row r="53" spans="1:13" ht="15.75" thickBot="1">
      <c r="A53" s="61"/>
      <c r="B53" s="24" t="s">
        <v>806</v>
      </c>
      <c r="C53" s="72" t="n">
        <v>0.0</v>
      </c>
      <c r="D53" s="72" t="n">
        <v>0.0</v>
      </c>
      <c r="E53" s="74" t="n">
        <v>0.0</v>
      </c>
      <c r="F53" s="72" t="n">
        <v>0.0</v>
      </c>
      <c r="G53" s="72" t="n">
        <v>0.0</v>
      </c>
      <c r="H53" s="72" t="n">
        <v>0.0</v>
      </c>
      <c r="I53" s="72" t="n">
        <v>0.0</v>
      </c>
      <c r="J53" s="74" t="n">
        <v>0.0</v>
      </c>
      <c r="K53" s="390" t="n">
        <v>0.0</v>
      </c>
      <c r="L53" s="25" t="s">
        <v>807</v>
      </c>
      <c r="M53" s="62"/>
    </row>
    <row r="54" spans="1:13" ht="15.75" thickBot="1">
      <c r="A54" s="61"/>
      <c r="B54" s="28" t="s">
        <v>197</v>
      </c>
      <c r="C54" s="391" t="n">
        <v>0.0</v>
      </c>
      <c r="D54" s="392" t="n">
        <v>0.0</v>
      </c>
      <c r="E54" s="74" t="n">
        <v>0.0</v>
      </c>
      <c r="F54" s="393" t="n">
        <v>0.0</v>
      </c>
      <c r="G54" s="394" t="n">
        <v>0.0</v>
      </c>
      <c r="H54" s="395" t="n">
        <v>0.0</v>
      </c>
      <c r="I54" s="396" t="n">
        <v>0.0</v>
      </c>
      <c r="J54" s="74" t="n">
        <v>0.0</v>
      </c>
      <c r="K54" s="397" t="n">
        <v>0.0</v>
      </c>
      <c r="L54" s="30" t="s">
        <v>198</v>
      </c>
      <c r="M54" s="62"/>
    </row>
    <row r="55" spans="1:13" ht="15.75" thickBot="1">
      <c r="A55" s="61"/>
      <c r="B55" s="24" t="s">
        <v>808</v>
      </c>
      <c r="C55" s="72" t="n">
        <v>0.0</v>
      </c>
      <c r="D55" s="72" t="n">
        <v>0.0</v>
      </c>
      <c r="E55" s="74" t="n">
        <v>0.0</v>
      </c>
      <c r="F55" s="72" t="n">
        <v>0.0</v>
      </c>
      <c r="G55" s="72" t="n">
        <v>0.0</v>
      </c>
      <c r="H55" s="72" t="n">
        <v>0.0</v>
      </c>
      <c r="I55" s="72" t="n">
        <v>0.0</v>
      </c>
      <c r="J55" s="74" t="n">
        <v>0.0</v>
      </c>
      <c r="K55" s="398" t="n">
        <v>0.0</v>
      </c>
      <c r="L55" s="25" t="s">
        <v>809</v>
      </c>
      <c r="M55" s="62"/>
    </row>
    <row r="56" spans="1:13" ht="26.25" thickBot="1">
      <c r="A56" s="61"/>
      <c r="B56" s="24" t="s">
        <v>810</v>
      </c>
      <c r="C56" s="72" t="n">
        <v>0.0</v>
      </c>
      <c r="D56" s="72" t="n">
        <v>0.0</v>
      </c>
      <c r="E56" s="74" t="n">
        <v>0.0</v>
      </c>
      <c r="F56" s="72" t="n">
        <v>0.0</v>
      </c>
      <c r="G56" s="72" t="n">
        <v>0.0</v>
      </c>
      <c r="H56" s="72" t="n">
        <v>0.0</v>
      </c>
      <c r="I56" s="72" t="n">
        <v>0.0</v>
      </c>
      <c r="J56" s="74" t="n">
        <v>0.0</v>
      </c>
      <c r="K56" s="399" t="n">
        <v>0.0</v>
      </c>
      <c r="L56" s="25" t="s">
        <v>811</v>
      </c>
      <c r="M56" s="62"/>
    </row>
    <row r="57" spans="1:13" ht="15.75" thickBot="1">
      <c r="A57" s="61"/>
      <c r="B57" s="24" t="s">
        <v>812</v>
      </c>
      <c r="C57" s="72" t="n">
        <v>0.0</v>
      </c>
      <c r="D57" s="72" t="n">
        <v>0.0</v>
      </c>
      <c r="E57" s="74" t="n">
        <v>0.0</v>
      </c>
      <c r="F57" s="72" t="n">
        <v>0.0</v>
      </c>
      <c r="G57" s="72" t="n">
        <v>0.0</v>
      </c>
      <c r="H57" s="72" t="n">
        <v>0.0</v>
      </c>
      <c r="I57" s="72" t="n">
        <v>0.0</v>
      </c>
      <c r="J57" s="74" t="n">
        <v>0.0</v>
      </c>
      <c r="K57" s="400" t="n">
        <v>0.0</v>
      </c>
      <c r="L57" s="25" t="s">
        <v>813</v>
      </c>
      <c r="M57" s="62"/>
    </row>
    <row r="58" spans="1:13" ht="15.75" thickBot="1">
      <c r="A58" s="61"/>
      <c r="B58" s="28" t="s">
        <v>814</v>
      </c>
      <c r="C58" s="401" t="n">
        <v>0.0</v>
      </c>
      <c r="D58" s="402" t="n">
        <v>0.0</v>
      </c>
      <c r="E58" s="74" t="n">
        <v>0.0</v>
      </c>
      <c r="F58" s="403" t="n">
        <v>0.0</v>
      </c>
      <c r="G58" s="404" t="n">
        <v>0.0</v>
      </c>
      <c r="H58" s="405" t="n">
        <v>0.0</v>
      </c>
      <c r="I58" s="406" t="n">
        <v>0.0</v>
      </c>
      <c r="J58" s="74" t="n">
        <v>0.0</v>
      </c>
      <c r="K58" s="407" t="n">
        <v>0.0</v>
      </c>
      <c r="L58" s="30" t="s">
        <v>815</v>
      </c>
      <c r="M58" s="62"/>
    </row>
    <row r="59" spans="1:13" ht="15.75" thickBot="1">
      <c r="A59" s="63"/>
      <c r="B59" s="28" t="s">
        <v>195</v>
      </c>
      <c r="C59" s="408" t="n">
        <v>108344.0</v>
      </c>
      <c r="D59" s="409" t="n">
        <v>20222.0</v>
      </c>
      <c r="E59" s="74" t="n">
        <v>8273.0</v>
      </c>
      <c r="F59" s="410" t="n">
        <v>0.0</v>
      </c>
      <c r="G59" s="411" t="n">
        <v>0.0</v>
      </c>
      <c r="H59" s="412" t="n">
        <v>0.0</v>
      </c>
      <c r="I59" s="413" t="n">
        <v>0.0</v>
      </c>
      <c r="J59" s="74" t="n">
        <v>0.0</v>
      </c>
      <c r="K59" s="414" t="n">
        <v>120293.0</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190475.0</v>
      </c>
      <c r="D85" s="1595"/>
      <c r="E85" s="1596"/>
      <c r="F85" s="1597"/>
      <c r="G85" s="1598"/>
      <c r="H85" s="1599"/>
      <c r="I85" s="1600"/>
      <c r="J85" s="1601"/>
      <c r="K85" s="464" t="n">
        <v>175816.0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45543.0</v>
      </c>
      <c r="D8" s="72" t="n">
        <v>0.0</v>
      </c>
      <c r="E8" s="74" t="n">
        <v>0.0</v>
      </c>
      <c r="F8" s="72" t="n">
        <v>0.0</v>
      </c>
      <c r="G8" s="72" t="n">
        <v>0.0</v>
      </c>
      <c r="H8" s="72" t="n">
        <v>0.0</v>
      </c>
      <c r="I8" s="72" t="n">
        <v>-1229.0</v>
      </c>
      <c r="J8" s="74" t="n">
        <v>0.0</v>
      </c>
      <c r="K8" s="465" t="n">
        <v>44314.0</v>
      </c>
      <c r="L8" s="25" t="s">
        <v>768</v>
      </c>
      <c r="M8" s="62" t="s">
        <v>769</v>
      </c>
    </row>
    <row r="9" spans="1:13" ht="26.25" thickBot="1">
      <c r="A9" s="61"/>
      <c r="B9" s="24" t="s">
        <v>770</v>
      </c>
      <c r="C9" s="72" t="n">
        <v>114036.0</v>
      </c>
      <c r="D9" s="72" t="n">
        <v>0.0</v>
      </c>
      <c r="E9" s="74" t="n">
        <v>45111.0</v>
      </c>
      <c r="F9" s="72" t="n">
        <v>0.0</v>
      </c>
      <c r="G9" s="72" t="n">
        <v>0.0</v>
      </c>
      <c r="H9" s="72" t="n">
        <v>0.0</v>
      </c>
      <c r="I9" s="72" t="n">
        <v>39897.0</v>
      </c>
      <c r="J9" s="74" t="n">
        <v>0.0</v>
      </c>
      <c r="K9" s="466" t="n">
        <v>108822.0</v>
      </c>
      <c r="L9" s="25" t="s">
        <v>771</v>
      </c>
      <c r="M9" s="62"/>
    </row>
    <row r="10" spans="1:13" ht="26.25" thickBot="1">
      <c r="A10" s="61"/>
      <c r="B10" s="24" t="s">
        <v>772</v>
      </c>
      <c r="C10" s="72" t="n">
        <v>0.0</v>
      </c>
      <c r="D10" s="72" t="n">
        <v>0.0</v>
      </c>
      <c r="E10" s="74" t="n">
        <v>0.0</v>
      </c>
      <c r="F10" s="72" t="n">
        <v>0.0</v>
      </c>
      <c r="G10" s="72" t="n">
        <v>0.0</v>
      </c>
      <c r="H10" s="72" t="n">
        <v>0.0</v>
      </c>
      <c r="I10" s="72" t="n">
        <v>0.0</v>
      </c>
      <c r="J10" s="74" t="n">
        <v>0.0</v>
      </c>
      <c r="K10" s="467" t="n">
        <v>0.0</v>
      </c>
      <c r="L10" s="25" t="s">
        <v>773</v>
      </c>
      <c r="M10" s="62"/>
    </row>
    <row r="11" spans="1:13" ht="15.75" thickBot="1">
      <c r="A11" s="61"/>
      <c r="B11" s="24" t="s">
        <v>774</v>
      </c>
      <c r="C11" s="72" t="n">
        <v>0.0</v>
      </c>
      <c r="D11" s="72" t="n">
        <v>0.0</v>
      </c>
      <c r="E11" s="74" t="n">
        <v>0.0</v>
      </c>
      <c r="F11" s="72" t="n">
        <v>0.0</v>
      </c>
      <c r="G11" s="72" t="n">
        <v>0.0</v>
      </c>
      <c r="H11" s="72" t="n">
        <v>0.0</v>
      </c>
      <c r="I11" s="72" t="n">
        <v>0.0</v>
      </c>
      <c r="J11" s="74" t="n">
        <v>0.0</v>
      </c>
      <c r="K11" s="468" t="n">
        <v>0.0</v>
      </c>
      <c r="L11" s="25" t="s">
        <v>775</v>
      </c>
      <c r="M11" s="62"/>
    </row>
    <row r="12" spans="1:13" ht="26.25" thickBot="1">
      <c r="A12" s="61"/>
      <c r="B12" s="24" t="s">
        <v>776</v>
      </c>
      <c r="C12" s="72" t="n">
        <v>0.0</v>
      </c>
      <c r="D12" s="72" t="n">
        <v>0.0</v>
      </c>
      <c r="E12" s="74" t="n">
        <v>0.0</v>
      </c>
      <c r="F12" s="72" t="n">
        <v>0.0</v>
      </c>
      <c r="G12" s="72" t="n">
        <v>0.0</v>
      </c>
      <c r="H12" s="72" t="n">
        <v>0.0</v>
      </c>
      <c r="I12" s="72" t="n">
        <v>0.0</v>
      </c>
      <c r="J12" s="74" t="n">
        <v>0.0</v>
      </c>
      <c r="K12" s="469" t="n">
        <v>0.0</v>
      </c>
      <c r="L12" s="25" t="s">
        <v>777</v>
      </c>
      <c r="M12" s="62"/>
    </row>
    <row r="13" spans="1:13" ht="26.25" thickBot="1">
      <c r="A13" s="61"/>
      <c r="B13" s="24" t="s">
        <v>778</v>
      </c>
      <c r="C13" s="72" t="n">
        <v>46353.0</v>
      </c>
      <c r="D13" s="72" t="n">
        <v>6771.0</v>
      </c>
      <c r="E13" s="74" t="n">
        <v>0.0</v>
      </c>
      <c r="F13" s="72" t="n">
        <v>0.0</v>
      </c>
      <c r="G13" s="72" t="n">
        <v>0.0</v>
      </c>
      <c r="H13" s="72" t="n">
        <v>0.0</v>
      </c>
      <c r="I13" s="72" t="n">
        <v>0.0</v>
      </c>
      <c r="J13" s="74" t="n">
        <v>0.0</v>
      </c>
      <c r="K13" s="470" t="n">
        <v>53124.0</v>
      </c>
      <c r="L13" s="25" t="s">
        <v>779</v>
      </c>
      <c r="M13" s="62"/>
    </row>
    <row r="14" spans="1:13" ht="26.25" thickBot="1">
      <c r="A14" s="61"/>
      <c r="B14" s="24" t="s">
        <v>780</v>
      </c>
      <c r="C14" s="72" t="n">
        <v>50288.0</v>
      </c>
      <c r="D14" s="72" t="n">
        <v>0.0</v>
      </c>
      <c r="E14" s="74" t="n">
        <v>12385.0</v>
      </c>
      <c r="F14" s="72" t="n">
        <v>0.0</v>
      </c>
      <c r="G14" s="72" t="n">
        <v>0.0</v>
      </c>
      <c r="H14" s="72" t="n">
        <v>0.0</v>
      </c>
      <c r="I14" s="72" t="n">
        <v>0.0</v>
      </c>
      <c r="J14" s="74" t="n">
        <v>0.0</v>
      </c>
      <c r="K14" s="471" t="n">
        <v>37903.0</v>
      </c>
      <c r="L14" s="25" t="s">
        <v>781</v>
      </c>
      <c r="M14" s="62"/>
    </row>
    <row r="15" spans="1:13" ht="15.75" thickBot="1">
      <c r="A15" s="61"/>
      <c r="B15" s="24" t="s">
        <v>782</v>
      </c>
      <c r="C15" s="72" t="n">
        <v>0.0</v>
      </c>
      <c r="D15" s="72" t="n">
        <v>0.0</v>
      </c>
      <c r="E15" s="74" t="n">
        <v>0.0</v>
      </c>
      <c r="F15" s="72" t="n">
        <v>0.0</v>
      </c>
      <c r="G15" s="72" t="n">
        <v>0.0</v>
      </c>
      <c r="H15" s="72" t="n">
        <v>0.0</v>
      </c>
      <c r="I15" s="72" t="n">
        <v>0.0</v>
      </c>
      <c r="J15" s="74" t="n">
        <v>0.0</v>
      </c>
      <c r="K15" s="472" t="n">
        <v>0.0</v>
      </c>
      <c r="L15" s="25" t="s">
        <v>783</v>
      </c>
      <c r="M15" s="62"/>
    </row>
    <row r="16" spans="1:13" ht="15.75" thickBot="1">
      <c r="A16" s="61"/>
      <c r="B16" s="24" t="s">
        <v>784</v>
      </c>
      <c r="C16" s="72" t="n">
        <v>0.0</v>
      </c>
      <c r="D16" s="72" t="n">
        <v>0.0</v>
      </c>
      <c r="E16" s="74" t="n">
        <v>0.0</v>
      </c>
      <c r="F16" s="72" t="n">
        <v>0.0</v>
      </c>
      <c r="G16" s="72" t="n">
        <v>0.0</v>
      </c>
      <c r="H16" s="72" t="n">
        <v>0.0</v>
      </c>
      <c r="I16" s="72" t="n">
        <v>0.0</v>
      </c>
      <c r="J16" s="74" t="n">
        <v>0.0</v>
      </c>
      <c r="K16" s="473" t="n">
        <v>0.0</v>
      </c>
      <c r="L16" s="25" t="s">
        <v>785</v>
      </c>
      <c r="M16" s="62"/>
    </row>
    <row r="17" spans="1:13" ht="15.75" thickBot="1">
      <c r="A17" s="61"/>
      <c r="B17" s="24" t="s">
        <v>786</v>
      </c>
      <c r="C17" s="72" t="n">
        <v>44962.0</v>
      </c>
      <c r="D17" s="72" t="n">
        <v>9530.0</v>
      </c>
      <c r="E17" s="74" t="n">
        <v>0.0</v>
      </c>
      <c r="F17" s="72" t="n">
        <v>0.0</v>
      </c>
      <c r="G17" s="72" t="n">
        <v>0.0</v>
      </c>
      <c r="H17" s="72" t="n">
        <v>0.0</v>
      </c>
      <c r="I17" s="72" t="n">
        <v>0.0</v>
      </c>
      <c r="J17" s="74" t="n">
        <v>0.0</v>
      </c>
      <c r="K17" s="474" t="n">
        <v>54492.0</v>
      </c>
      <c r="L17" s="25" t="s">
        <v>787</v>
      </c>
      <c r="M17" s="62"/>
    </row>
    <row r="18" spans="1:13" ht="15.75" thickBot="1">
      <c r="A18" s="61"/>
      <c r="B18" s="28" t="s">
        <v>788</v>
      </c>
      <c r="C18" s="475" t="n">
        <v>301182.0</v>
      </c>
      <c r="D18" s="476" t="n">
        <v>16301.0</v>
      </c>
      <c r="E18" s="74" t="n">
        <v>57496.0</v>
      </c>
      <c r="F18" s="477" t="n">
        <v>0.0</v>
      </c>
      <c r="G18" s="478" t="n">
        <v>0.0</v>
      </c>
      <c r="H18" s="479" t="n">
        <v>0.0</v>
      </c>
      <c r="I18" s="480" t="n">
        <v>38668.0</v>
      </c>
      <c r="J18" s="74" t="n">
        <v>0.0</v>
      </c>
      <c r="K18" s="481" t="n">
        <v>298655.0</v>
      </c>
      <c r="L18" s="30" t="s">
        <v>789</v>
      </c>
      <c r="M18" s="62"/>
    </row>
    <row r="19" spans="1:13" ht="15.75" thickBot="1">
      <c r="A19" s="61"/>
      <c r="B19" s="24" t="s">
        <v>790</v>
      </c>
      <c r="C19" s="72" t="n">
        <v>0.0</v>
      </c>
      <c r="D19" s="72" t="n">
        <v>0.0</v>
      </c>
      <c r="E19" s="74" t="n">
        <v>0.0</v>
      </c>
      <c r="F19" s="72" t="n">
        <v>0.0</v>
      </c>
      <c r="G19" s="72" t="n">
        <v>0.0</v>
      </c>
      <c r="H19" s="72" t="n">
        <v>0.0</v>
      </c>
      <c r="I19" s="72" t="n">
        <v>0.0</v>
      </c>
      <c r="J19" s="74" t="n">
        <v>0.0</v>
      </c>
      <c r="K19" s="482" t="n">
        <v>0.0</v>
      </c>
      <c r="L19" s="25" t="s">
        <v>791</v>
      </c>
      <c r="M19" s="62"/>
    </row>
    <row r="20" spans="1:13" ht="26.25" thickBot="1">
      <c r="A20" s="61"/>
      <c r="B20" s="24" t="s">
        <v>792</v>
      </c>
      <c r="C20" s="72" t="n">
        <v>0.0</v>
      </c>
      <c r="D20" s="72" t="n">
        <v>0.0</v>
      </c>
      <c r="E20" s="74" t="n">
        <v>0.0</v>
      </c>
      <c r="F20" s="72" t="n">
        <v>0.0</v>
      </c>
      <c r="G20" s="72" t="n">
        <v>0.0</v>
      </c>
      <c r="H20" s="72" t="n">
        <v>0.0</v>
      </c>
      <c r="I20" s="72" t="n">
        <v>0.0</v>
      </c>
      <c r="J20" s="74" t="n">
        <v>0.0</v>
      </c>
      <c r="K20" s="483" t="n">
        <v>0.0</v>
      </c>
      <c r="L20" s="25" t="s">
        <v>793</v>
      </c>
      <c r="M20" s="62"/>
    </row>
    <row r="21" spans="1:13" ht="26.25" thickBot="1">
      <c r="A21" s="61"/>
      <c r="B21" s="24" t="s">
        <v>794</v>
      </c>
      <c r="C21" s="72" t="n">
        <v>0.0</v>
      </c>
      <c r="D21" s="72" t="n">
        <v>0.0</v>
      </c>
      <c r="E21" s="74" t="n">
        <v>0.0</v>
      </c>
      <c r="F21" s="72" t="n">
        <v>0.0</v>
      </c>
      <c r="G21" s="72" t="n">
        <v>0.0</v>
      </c>
      <c r="H21" s="72" t="n">
        <v>0.0</v>
      </c>
      <c r="I21" s="72" t="n">
        <v>0.0</v>
      </c>
      <c r="J21" s="74" t="n">
        <v>0.0</v>
      </c>
      <c r="K21" s="484" t="n">
        <v>0.0</v>
      </c>
      <c r="L21" s="25" t="s">
        <v>795</v>
      </c>
      <c r="M21" s="62"/>
    </row>
    <row r="22" spans="1:13" ht="15.75" thickBot="1">
      <c r="A22" s="61"/>
      <c r="B22" s="24" t="s">
        <v>796</v>
      </c>
      <c r="C22" s="72" t="n">
        <v>0.0</v>
      </c>
      <c r="D22" s="72" t="n">
        <v>0.0</v>
      </c>
      <c r="E22" s="74" t="n">
        <v>0.0</v>
      </c>
      <c r="F22" s="72" t="n">
        <v>0.0</v>
      </c>
      <c r="G22" s="72" t="n">
        <v>0.0</v>
      </c>
      <c r="H22" s="72" t="n">
        <v>0.0</v>
      </c>
      <c r="I22" s="72" t="n">
        <v>0.0</v>
      </c>
      <c r="J22" s="74" t="n">
        <v>0.0</v>
      </c>
      <c r="K22" s="485" t="n">
        <v>0.0</v>
      </c>
      <c r="L22" s="25" t="s">
        <v>797</v>
      </c>
      <c r="M22" s="62"/>
    </row>
    <row r="23" spans="1:13" ht="26.25" thickBot="1">
      <c r="A23" s="61"/>
      <c r="B23" s="24" t="s">
        <v>798</v>
      </c>
      <c r="C23" s="72" t="n">
        <v>0.0</v>
      </c>
      <c r="D23" s="72" t="n">
        <v>0.0</v>
      </c>
      <c r="E23" s="74" t="n">
        <v>0.0</v>
      </c>
      <c r="F23" s="72" t="n">
        <v>0.0</v>
      </c>
      <c r="G23" s="72" t="n">
        <v>0.0</v>
      </c>
      <c r="H23" s="72" t="n">
        <v>0.0</v>
      </c>
      <c r="I23" s="72" t="n">
        <v>0.0</v>
      </c>
      <c r="J23" s="74" t="n">
        <v>0.0</v>
      </c>
      <c r="K23" s="486" t="n">
        <v>0.0</v>
      </c>
      <c r="L23" s="25" t="s">
        <v>799</v>
      </c>
      <c r="M23" s="62"/>
    </row>
    <row r="24" spans="1:13" ht="15.75" thickBot="1">
      <c r="A24" s="61"/>
      <c r="B24" s="24" t="s">
        <v>800</v>
      </c>
      <c r="C24" s="72" t="n">
        <v>0.0</v>
      </c>
      <c r="D24" s="72" t="n">
        <v>0.0</v>
      </c>
      <c r="E24" s="74" t="n">
        <v>0.0</v>
      </c>
      <c r="F24" s="72" t="n">
        <v>0.0</v>
      </c>
      <c r="G24" s="72" t="n">
        <v>0.0</v>
      </c>
      <c r="H24" s="72" t="n">
        <v>0.0</v>
      </c>
      <c r="I24" s="72" t="n">
        <v>0.0</v>
      </c>
      <c r="J24" s="74" t="n">
        <v>0.0</v>
      </c>
      <c r="K24" s="487" t="n">
        <v>0.0</v>
      </c>
      <c r="L24" s="25" t="s">
        <v>801</v>
      </c>
      <c r="M24" s="62"/>
    </row>
    <row r="25" spans="1:13" ht="15.75" thickBot="1">
      <c r="A25" s="61"/>
      <c r="B25" s="24" t="s">
        <v>802</v>
      </c>
      <c r="C25" s="72" t="n">
        <v>0.0</v>
      </c>
      <c r="D25" s="72" t="n">
        <v>0.0</v>
      </c>
      <c r="E25" s="74" t="n">
        <v>0.0</v>
      </c>
      <c r="F25" s="72" t="n">
        <v>0.0</v>
      </c>
      <c r="G25" s="72" t="n">
        <v>0.0</v>
      </c>
      <c r="H25" s="72" t="n">
        <v>0.0</v>
      </c>
      <c r="I25" s="72" t="n">
        <v>0.0</v>
      </c>
      <c r="J25" s="74" t="n">
        <v>0.0</v>
      </c>
      <c r="K25" s="488" t="n">
        <v>0.0</v>
      </c>
      <c r="L25" s="25" t="s">
        <v>803</v>
      </c>
      <c r="M25" s="62"/>
    </row>
    <row r="26" spans="1:13" ht="15.75" thickBot="1">
      <c r="A26" s="61"/>
      <c r="B26" s="24" t="s">
        <v>804</v>
      </c>
      <c r="C26" s="72" t="n">
        <v>0.0</v>
      </c>
      <c r="D26" s="72" t="n">
        <v>0.0</v>
      </c>
      <c r="E26" s="74" t="n">
        <v>0.0</v>
      </c>
      <c r="F26" s="72" t="n">
        <v>0.0</v>
      </c>
      <c r="G26" s="72" t="n">
        <v>0.0</v>
      </c>
      <c r="H26" s="72" t="n">
        <v>0.0</v>
      </c>
      <c r="I26" s="72" t="n">
        <v>0.0</v>
      </c>
      <c r="J26" s="74" t="n">
        <v>0.0</v>
      </c>
      <c r="K26" s="489" t="n">
        <v>0.0</v>
      </c>
      <c r="L26" s="25" t="s">
        <v>805</v>
      </c>
      <c r="M26" s="62"/>
    </row>
    <row r="27" spans="1:13" ht="15.75" thickBot="1">
      <c r="A27" s="61"/>
      <c r="B27" s="24" t="s">
        <v>806</v>
      </c>
      <c r="C27" s="72" t="n">
        <v>0.0</v>
      </c>
      <c r="D27" s="72" t="n">
        <v>0.0</v>
      </c>
      <c r="E27" s="74" t="n">
        <v>0.0</v>
      </c>
      <c r="F27" s="72" t="n">
        <v>0.0</v>
      </c>
      <c r="G27" s="72" t="n">
        <v>0.0</v>
      </c>
      <c r="H27" s="72" t="n">
        <v>0.0</v>
      </c>
      <c r="I27" s="72" t="n">
        <v>0.0</v>
      </c>
      <c r="J27" s="74" t="n">
        <v>0.0</v>
      </c>
      <c r="K27" s="490" t="n">
        <v>0.0</v>
      </c>
      <c r="L27" s="25" t="s">
        <v>807</v>
      </c>
      <c r="M27" s="62"/>
    </row>
    <row r="28" spans="1:13" ht="15.75" thickBot="1">
      <c r="A28" s="61"/>
      <c r="B28" s="28" t="s">
        <v>197</v>
      </c>
      <c r="C28" s="491" t="n">
        <v>0.0</v>
      </c>
      <c r="D28" s="492" t="n">
        <v>0.0</v>
      </c>
      <c r="E28" s="74" t="n">
        <v>0.0</v>
      </c>
      <c r="F28" s="493" t="n">
        <v>0.0</v>
      </c>
      <c r="G28" s="494" t="n">
        <v>0.0</v>
      </c>
      <c r="H28" s="495" t="n">
        <v>0.0</v>
      </c>
      <c r="I28" s="496" t="n">
        <v>0.0</v>
      </c>
      <c r="J28" s="74" t="n">
        <v>0.0</v>
      </c>
      <c r="K28" s="497" t="n">
        <v>0.0</v>
      </c>
      <c r="L28" s="30" t="s">
        <v>198</v>
      </c>
      <c r="M28" s="62"/>
    </row>
    <row r="29" spans="1:13" ht="15.75" thickBot="1">
      <c r="A29" s="61"/>
      <c r="B29" s="24" t="s">
        <v>808</v>
      </c>
      <c r="C29" s="72" t="n">
        <v>0.0</v>
      </c>
      <c r="D29" s="72" t="n">
        <v>164.0</v>
      </c>
      <c r="E29" s="74" t="n">
        <v>0.0</v>
      </c>
      <c r="F29" s="72" t="n">
        <v>0.0</v>
      </c>
      <c r="G29" s="72" t="n">
        <v>0.0</v>
      </c>
      <c r="H29" s="72" t="n">
        <v>0.0</v>
      </c>
      <c r="I29" s="72" t="n">
        <v>0.0</v>
      </c>
      <c r="J29" s="74" t="n">
        <v>0.0</v>
      </c>
      <c r="K29" s="498" t="n">
        <v>164.0</v>
      </c>
      <c r="L29" s="25" t="s">
        <v>809</v>
      </c>
      <c r="M29" s="62"/>
    </row>
    <row r="30" spans="1:13" ht="26.25" thickBot="1">
      <c r="A30" s="61"/>
      <c r="B30" s="24" t="s">
        <v>810</v>
      </c>
      <c r="C30" s="72" t="n">
        <v>0.0</v>
      </c>
      <c r="D30" s="72" t="n">
        <v>0.0</v>
      </c>
      <c r="E30" s="74" t="n">
        <v>0.0</v>
      </c>
      <c r="F30" s="72" t="n">
        <v>0.0</v>
      </c>
      <c r="G30" s="72" t="n">
        <v>0.0</v>
      </c>
      <c r="H30" s="72" t="n">
        <v>0.0</v>
      </c>
      <c r="I30" s="72" t="n">
        <v>0.0</v>
      </c>
      <c r="J30" s="74" t="n">
        <v>0.0</v>
      </c>
      <c r="K30" s="499" t="n">
        <v>0.0</v>
      </c>
      <c r="L30" s="25" t="s">
        <v>811</v>
      </c>
      <c r="M30" s="62"/>
    </row>
    <row r="31" spans="1:13" ht="15.75" thickBot="1">
      <c r="A31" s="61"/>
      <c r="B31" s="24" t="s">
        <v>812</v>
      </c>
      <c r="C31" s="72" t="n">
        <v>0.0</v>
      </c>
      <c r="D31" s="72" t="n">
        <v>0.0</v>
      </c>
      <c r="E31" s="74" t="n">
        <v>0.0</v>
      </c>
      <c r="F31" s="72" t="n">
        <v>0.0</v>
      </c>
      <c r="G31" s="72" t="n">
        <v>0.0</v>
      </c>
      <c r="H31" s="72" t="n">
        <v>0.0</v>
      </c>
      <c r="I31" s="72" t="n">
        <v>0.0</v>
      </c>
      <c r="J31" s="74" t="n">
        <v>0.0</v>
      </c>
      <c r="K31" s="500" t="n">
        <v>0.0</v>
      </c>
      <c r="L31" s="25" t="s">
        <v>813</v>
      </c>
      <c r="M31" s="62"/>
    </row>
    <row r="32" spans="1:13" ht="15.75" thickBot="1">
      <c r="A32" s="61"/>
      <c r="B32" s="28" t="s">
        <v>814</v>
      </c>
      <c r="C32" s="501" t="n">
        <v>0.0</v>
      </c>
      <c r="D32" s="502" t="n">
        <v>164.0</v>
      </c>
      <c r="E32" s="74" t="n">
        <v>0.0</v>
      </c>
      <c r="F32" s="503" t="n">
        <v>0.0</v>
      </c>
      <c r="G32" s="504" t="n">
        <v>0.0</v>
      </c>
      <c r="H32" s="505" t="n">
        <v>0.0</v>
      </c>
      <c r="I32" s="506" t="n">
        <v>0.0</v>
      </c>
      <c r="J32" s="74" t="n">
        <v>0.0</v>
      </c>
      <c r="K32" s="507" t="n">
        <v>164.0</v>
      </c>
      <c r="L32" s="30" t="s">
        <v>815</v>
      </c>
      <c r="M32" s="62"/>
    </row>
    <row r="33" spans="1:13" ht="15.75" thickBot="1">
      <c r="A33" s="63"/>
      <c r="B33" s="28" t="s">
        <v>195</v>
      </c>
      <c r="C33" s="508" t="n">
        <v>301182.0</v>
      </c>
      <c r="D33" s="509" t="n">
        <v>16465.0</v>
      </c>
      <c r="E33" s="74" t="n">
        <v>57496.0</v>
      </c>
      <c r="F33" s="510" t="n">
        <v>0.0</v>
      </c>
      <c r="G33" s="511" t="n">
        <v>0.0</v>
      </c>
      <c r="H33" s="512" t="n">
        <v>0.0</v>
      </c>
      <c r="I33" s="513" t="n">
        <v>38668.0</v>
      </c>
      <c r="J33" s="74" t="n">
        <v>0.0</v>
      </c>
      <c r="K33" s="514" t="n">
        <v>298819.0</v>
      </c>
      <c r="L33" s="30" t="s">
        <v>196</v>
      </c>
      <c r="M33" s="64"/>
    </row>
    <row r="34" spans="1:13" ht="15.75" thickBot="1">
      <c r="A34" s="65" t="s">
        <v>816</v>
      </c>
      <c r="B34" s="24" t="s">
        <v>767</v>
      </c>
      <c r="C34" s="72" t="n">
        <v>0.0</v>
      </c>
      <c r="D34" s="72" t="n">
        <v>0.0</v>
      </c>
      <c r="E34" s="74" t="n">
        <v>0.0</v>
      </c>
      <c r="F34" s="72" t="n">
        <v>0.0</v>
      </c>
      <c r="G34" s="72" t="n">
        <v>0.0</v>
      </c>
      <c r="H34" s="72" t="n">
        <v>0.0</v>
      </c>
      <c r="I34" s="72" t="n">
        <v>0.0</v>
      </c>
      <c r="J34" s="74" t="n">
        <v>0.0</v>
      </c>
      <c r="K34" s="515" t="n">
        <v>0.0</v>
      </c>
      <c r="L34" s="25" t="s">
        <v>768</v>
      </c>
      <c r="M34" s="66" t="s">
        <v>817</v>
      </c>
    </row>
    <row r="35" spans="1:13" ht="26.25" thickBot="1">
      <c r="A35" s="61"/>
      <c r="B35" s="24" t="s">
        <v>770</v>
      </c>
      <c r="C35" s="72" t="n">
        <v>30074.0</v>
      </c>
      <c r="D35" s="72" t="n">
        <v>15037.0</v>
      </c>
      <c r="E35" s="74" t="n">
        <v>45111.0</v>
      </c>
      <c r="F35" s="72" t="n">
        <v>0.0</v>
      </c>
      <c r="G35" s="72" t="n">
        <v>0.0</v>
      </c>
      <c r="H35" s="72" t="n">
        <v>0.0</v>
      </c>
      <c r="I35" s="72" t="n">
        <v>0.0</v>
      </c>
      <c r="J35" s="74" t="n">
        <v>0.0</v>
      </c>
      <c r="K35" s="516" t="n">
        <v>0.0</v>
      </c>
      <c r="L35" s="25" t="s">
        <v>771</v>
      </c>
      <c r="M35" s="62"/>
    </row>
    <row r="36" spans="1:13" ht="26.25" thickBot="1">
      <c r="A36" s="61"/>
      <c r="B36" s="24" t="s">
        <v>772</v>
      </c>
      <c r="C36" s="72" t="n">
        <v>0.0</v>
      </c>
      <c r="D36" s="72" t="n">
        <v>0.0</v>
      </c>
      <c r="E36" s="74" t="n">
        <v>0.0</v>
      </c>
      <c r="F36" s="72" t="n">
        <v>0.0</v>
      </c>
      <c r="G36" s="72" t="n">
        <v>0.0</v>
      </c>
      <c r="H36" s="72" t="n">
        <v>0.0</v>
      </c>
      <c r="I36" s="72" t="n">
        <v>0.0</v>
      </c>
      <c r="J36" s="74" t="n">
        <v>0.0</v>
      </c>
      <c r="K36" s="517" t="n">
        <v>0.0</v>
      </c>
      <c r="L36" s="25" t="s">
        <v>773</v>
      </c>
      <c r="M36" s="62"/>
    </row>
    <row r="37" spans="1:13" ht="15.75" thickBot="1">
      <c r="A37" s="61"/>
      <c r="B37" s="24" t="s">
        <v>774</v>
      </c>
      <c r="C37" s="72" t="n">
        <v>0.0</v>
      </c>
      <c r="D37" s="72" t="n">
        <v>0.0</v>
      </c>
      <c r="E37" s="74" t="n">
        <v>0.0</v>
      </c>
      <c r="F37" s="72" t="n">
        <v>0.0</v>
      </c>
      <c r="G37" s="72" t="n">
        <v>0.0</v>
      </c>
      <c r="H37" s="72" t="n">
        <v>0.0</v>
      </c>
      <c r="I37" s="72" t="n">
        <v>0.0</v>
      </c>
      <c r="J37" s="74" t="n">
        <v>0.0</v>
      </c>
      <c r="K37" s="518" t="n">
        <v>0.0</v>
      </c>
      <c r="L37" s="25" t="s">
        <v>775</v>
      </c>
      <c r="M37" s="62"/>
    </row>
    <row r="38" spans="1:13" ht="26.25" thickBot="1">
      <c r="A38" s="61"/>
      <c r="B38" s="24" t="s">
        <v>776</v>
      </c>
      <c r="C38" s="72" t="n">
        <v>0.0</v>
      </c>
      <c r="D38" s="72" t="n">
        <v>0.0</v>
      </c>
      <c r="E38" s="74" t="n">
        <v>0.0</v>
      </c>
      <c r="F38" s="72" t="n">
        <v>0.0</v>
      </c>
      <c r="G38" s="72" t="n">
        <v>0.0</v>
      </c>
      <c r="H38" s="72" t="n">
        <v>0.0</v>
      </c>
      <c r="I38" s="72" t="n">
        <v>0.0</v>
      </c>
      <c r="J38" s="74" t="n">
        <v>0.0</v>
      </c>
      <c r="K38" s="519" t="n">
        <v>0.0</v>
      </c>
      <c r="L38" s="25" t="s">
        <v>777</v>
      </c>
      <c r="M38" s="62"/>
    </row>
    <row r="39" spans="1:13" ht="26.25" thickBot="1">
      <c r="A39" s="61"/>
      <c r="B39" s="24" t="s">
        <v>778</v>
      </c>
      <c r="C39" s="72" t="n">
        <v>40827.0</v>
      </c>
      <c r="D39" s="72" t="n">
        <v>3195.0</v>
      </c>
      <c r="E39" s="74" t="n">
        <v>0.0</v>
      </c>
      <c r="F39" s="72" t="n">
        <v>0.0</v>
      </c>
      <c r="G39" s="72" t="n">
        <v>0.0</v>
      </c>
      <c r="H39" s="72" t="n">
        <v>0.0</v>
      </c>
      <c r="I39" s="72" t="n">
        <v>0.0</v>
      </c>
      <c r="J39" s="74" t="n">
        <v>0.0</v>
      </c>
      <c r="K39" s="520" t="n">
        <v>44022.0</v>
      </c>
      <c r="L39" s="25" t="s">
        <v>779</v>
      </c>
      <c r="M39" s="62"/>
    </row>
    <row r="40" spans="1:13" ht="26.25" thickBot="1">
      <c r="A40" s="61"/>
      <c r="B40" s="24" t="s">
        <v>780</v>
      </c>
      <c r="C40" s="72" t="n">
        <v>40293.0</v>
      </c>
      <c r="D40" s="72" t="n">
        <v>1953.0</v>
      </c>
      <c r="E40" s="74" t="n">
        <v>12385.0</v>
      </c>
      <c r="F40" s="72" t="n">
        <v>0.0</v>
      </c>
      <c r="G40" s="72" t="n">
        <v>0.0</v>
      </c>
      <c r="H40" s="72" t="n">
        <v>0.0</v>
      </c>
      <c r="I40" s="72" t="n">
        <v>0.0</v>
      </c>
      <c r="J40" s="74" t="n">
        <v>0.0</v>
      </c>
      <c r="K40" s="521" t="n">
        <v>29861.0</v>
      </c>
      <c r="L40" s="25" t="s">
        <v>781</v>
      </c>
      <c r="M40" s="62"/>
    </row>
    <row r="41" spans="1:13" ht="15.75" thickBot="1">
      <c r="A41" s="61"/>
      <c r="B41" s="24" t="s">
        <v>782</v>
      </c>
      <c r="C41" s="72" t="n">
        <v>0.0</v>
      </c>
      <c r="D41" s="72" t="n">
        <v>0.0</v>
      </c>
      <c r="E41" s="74" t="n">
        <v>0.0</v>
      </c>
      <c r="F41" s="72" t="n">
        <v>0.0</v>
      </c>
      <c r="G41" s="72" t="n">
        <v>0.0</v>
      </c>
      <c r="H41" s="72" t="n">
        <v>0.0</v>
      </c>
      <c r="I41" s="72" t="n">
        <v>0.0</v>
      </c>
      <c r="J41" s="74" t="n">
        <v>0.0</v>
      </c>
      <c r="K41" s="522" t="n">
        <v>0.0</v>
      </c>
      <c r="L41" s="25" t="s">
        <v>783</v>
      </c>
      <c r="M41" s="62"/>
    </row>
    <row r="42" spans="1:13" ht="15.75" thickBot="1">
      <c r="A42" s="61"/>
      <c r="B42" s="24" t="s">
        <v>784</v>
      </c>
      <c r="C42" s="72" t="n">
        <v>0.0</v>
      </c>
      <c r="D42" s="72" t="n">
        <v>0.0</v>
      </c>
      <c r="E42" s="74" t="n">
        <v>0.0</v>
      </c>
      <c r="F42" s="72" t="n">
        <v>0.0</v>
      </c>
      <c r="G42" s="72" t="n">
        <v>0.0</v>
      </c>
      <c r="H42" s="72" t="n">
        <v>0.0</v>
      </c>
      <c r="I42" s="72" t="n">
        <v>0.0</v>
      </c>
      <c r="J42" s="74" t="n">
        <v>0.0</v>
      </c>
      <c r="K42" s="523" t="n">
        <v>0.0</v>
      </c>
      <c r="L42" s="25" t="s">
        <v>785</v>
      </c>
      <c r="M42" s="62"/>
    </row>
    <row r="43" spans="1:13" ht="15.75" thickBot="1">
      <c r="A43" s="61"/>
      <c r="B43" s="24" t="s">
        <v>786</v>
      </c>
      <c r="C43" s="72" t="n">
        <v>30894.0</v>
      </c>
      <c r="D43" s="72" t="n">
        <v>3567.0</v>
      </c>
      <c r="E43" s="74" t="n">
        <v>0.0</v>
      </c>
      <c r="F43" s="72" t="n">
        <v>0.0</v>
      </c>
      <c r="G43" s="72" t="n">
        <v>0.0</v>
      </c>
      <c r="H43" s="72" t="n">
        <v>0.0</v>
      </c>
      <c r="I43" s="72" t="n">
        <v>0.0</v>
      </c>
      <c r="J43" s="74" t="n">
        <v>0.0</v>
      </c>
      <c r="K43" s="524" t="n">
        <v>34461.0</v>
      </c>
      <c r="L43" s="25" t="s">
        <v>787</v>
      </c>
      <c r="M43" s="62"/>
    </row>
    <row r="44" spans="1:13" ht="15.75" thickBot="1">
      <c r="A44" s="61"/>
      <c r="B44" s="28" t="s">
        <v>788</v>
      </c>
      <c r="C44" s="525" t="n">
        <v>142088.0</v>
      </c>
      <c r="D44" s="526" t="n">
        <v>23752.0</v>
      </c>
      <c r="E44" s="74" t="n">
        <v>57496.0</v>
      </c>
      <c r="F44" s="527" t="n">
        <v>0.0</v>
      </c>
      <c r="G44" s="528" t="n">
        <v>0.0</v>
      </c>
      <c r="H44" s="529" t="n">
        <v>0.0</v>
      </c>
      <c r="I44" s="530" t="n">
        <v>0.0</v>
      </c>
      <c r="J44" s="74" t="n">
        <v>0.0</v>
      </c>
      <c r="K44" s="531" t="n">
        <v>108344.0</v>
      </c>
      <c r="L44" s="30" t="s">
        <v>789</v>
      </c>
      <c r="M44" s="62"/>
    </row>
    <row r="45" spans="1:13" ht="15.75" thickBot="1">
      <c r="A45" s="61"/>
      <c r="B45" s="24" t="s">
        <v>790</v>
      </c>
      <c r="C45" s="72" t="n">
        <v>0.0</v>
      </c>
      <c r="D45" s="72" t="n">
        <v>0.0</v>
      </c>
      <c r="E45" s="74" t="n">
        <v>0.0</v>
      </c>
      <c r="F45" s="72" t="n">
        <v>0.0</v>
      </c>
      <c r="G45" s="72" t="n">
        <v>0.0</v>
      </c>
      <c r="H45" s="72" t="n">
        <v>0.0</v>
      </c>
      <c r="I45" s="72" t="n">
        <v>0.0</v>
      </c>
      <c r="J45" s="74" t="n">
        <v>0.0</v>
      </c>
      <c r="K45" s="532" t="n">
        <v>0.0</v>
      </c>
      <c r="L45" s="25" t="s">
        <v>791</v>
      </c>
      <c r="M45" s="62"/>
    </row>
    <row r="46" spans="1:13" ht="26.25" thickBot="1">
      <c r="A46" s="61"/>
      <c r="B46" s="24" t="s">
        <v>792</v>
      </c>
      <c r="C46" s="72" t="n">
        <v>0.0</v>
      </c>
      <c r="D46" s="72" t="n">
        <v>0.0</v>
      </c>
      <c r="E46" s="74" t="n">
        <v>0.0</v>
      </c>
      <c r="F46" s="72" t="n">
        <v>0.0</v>
      </c>
      <c r="G46" s="72" t="n">
        <v>0.0</v>
      </c>
      <c r="H46" s="72" t="n">
        <v>0.0</v>
      </c>
      <c r="I46" s="72" t="n">
        <v>0.0</v>
      </c>
      <c r="J46" s="74" t="n">
        <v>0.0</v>
      </c>
      <c r="K46" s="533" t="n">
        <v>0.0</v>
      </c>
      <c r="L46" s="25" t="s">
        <v>793</v>
      </c>
      <c r="M46" s="62"/>
    </row>
    <row r="47" spans="1:13" ht="26.25" thickBot="1">
      <c r="A47" s="61"/>
      <c r="B47" s="24" t="s">
        <v>794</v>
      </c>
      <c r="C47" s="72" t="n">
        <v>0.0</v>
      </c>
      <c r="D47" s="72" t="n">
        <v>0.0</v>
      </c>
      <c r="E47" s="74" t="n">
        <v>0.0</v>
      </c>
      <c r="F47" s="72" t="n">
        <v>0.0</v>
      </c>
      <c r="G47" s="72" t="n">
        <v>0.0</v>
      </c>
      <c r="H47" s="72" t="n">
        <v>0.0</v>
      </c>
      <c r="I47" s="72" t="n">
        <v>0.0</v>
      </c>
      <c r="J47" s="74" t="n">
        <v>0.0</v>
      </c>
      <c r="K47" s="534" t="n">
        <v>0.0</v>
      </c>
      <c r="L47" s="25" t="s">
        <v>795</v>
      </c>
      <c r="M47" s="62"/>
    </row>
    <row r="48" spans="1:13" ht="15.75" thickBot="1">
      <c r="A48" s="61"/>
      <c r="B48" s="24" t="s">
        <v>796</v>
      </c>
      <c r="C48" s="72" t="n">
        <v>0.0</v>
      </c>
      <c r="D48" s="72" t="n">
        <v>0.0</v>
      </c>
      <c r="E48" s="74" t="n">
        <v>0.0</v>
      </c>
      <c r="F48" s="72" t="n">
        <v>0.0</v>
      </c>
      <c r="G48" s="72" t="n">
        <v>0.0</v>
      </c>
      <c r="H48" s="72" t="n">
        <v>0.0</v>
      </c>
      <c r="I48" s="72" t="n">
        <v>0.0</v>
      </c>
      <c r="J48" s="74" t="n">
        <v>0.0</v>
      </c>
      <c r="K48" s="535" t="n">
        <v>0.0</v>
      </c>
      <c r="L48" s="25" t="s">
        <v>797</v>
      </c>
      <c r="M48" s="62"/>
    </row>
    <row r="49" spans="1:13" ht="26.25" thickBot="1">
      <c r="A49" s="61"/>
      <c r="B49" s="24" t="s">
        <v>798</v>
      </c>
      <c r="C49" s="72" t="n">
        <v>0.0</v>
      </c>
      <c r="D49" s="72" t="n">
        <v>0.0</v>
      </c>
      <c r="E49" s="74" t="n">
        <v>0.0</v>
      </c>
      <c r="F49" s="72" t="n">
        <v>0.0</v>
      </c>
      <c r="G49" s="72" t="n">
        <v>0.0</v>
      </c>
      <c r="H49" s="72" t="n">
        <v>0.0</v>
      </c>
      <c r="I49" s="72" t="n">
        <v>0.0</v>
      </c>
      <c r="J49" s="74" t="n">
        <v>0.0</v>
      </c>
      <c r="K49" s="536" t="n">
        <v>0.0</v>
      </c>
      <c r="L49" s="25" t="s">
        <v>799</v>
      </c>
      <c r="M49" s="62"/>
    </row>
    <row r="50" spans="1:13" ht="15.75" thickBot="1">
      <c r="A50" s="61"/>
      <c r="B50" s="24" t="s">
        <v>800</v>
      </c>
      <c r="C50" s="72" t="n">
        <v>0.0</v>
      </c>
      <c r="D50" s="72" t="n">
        <v>0.0</v>
      </c>
      <c r="E50" s="74" t="n">
        <v>0.0</v>
      </c>
      <c r="F50" s="72" t="n">
        <v>0.0</v>
      </c>
      <c r="G50" s="72" t="n">
        <v>0.0</v>
      </c>
      <c r="H50" s="72" t="n">
        <v>0.0</v>
      </c>
      <c r="I50" s="72" t="n">
        <v>0.0</v>
      </c>
      <c r="J50" s="74" t="n">
        <v>0.0</v>
      </c>
      <c r="K50" s="537" t="n">
        <v>0.0</v>
      </c>
      <c r="L50" s="25" t="s">
        <v>801</v>
      </c>
      <c r="M50" s="62"/>
    </row>
    <row r="51" spans="1:13" ht="15.75" thickBot="1">
      <c r="A51" s="61"/>
      <c r="B51" s="24" t="s">
        <v>802</v>
      </c>
      <c r="C51" s="72" t="n">
        <v>0.0</v>
      </c>
      <c r="D51" s="72" t="n">
        <v>0.0</v>
      </c>
      <c r="E51" s="74" t="n">
        <v>0.0</v>
      </c>
      <c r="F51" s="72" t="n">
        <v>0.0</v>
      </c>
      <c r="G51" s="72" t="n">
        <v>0.0</v>
      </c>
      <c r="H51" s="72" t="n">
        <v>0.0</v>
      </c>
      <c r="I51" s="72" t="n">
        <v>0.0</v>
      </c>
      <c r="J51" s="74" t="n">
        <v>0.0</v>
      </c>
      <c r="K51" s="538" t="n">
        <v>0.0</v>
      </c>
      <c r="L51" s="25" t="s">
        <v>803</v>
      </c>
      <c r="M51" s="62"/>
    </row>
    <row r="52" spans="1:13" ht="15.75" thickBot="1">
      <c r="A52" s="61"/>
      <c r="B52" s="24" t="s">
        <v>804</v>
      </c>
      <c r="C52" s="72" t="n">
        <v>0.0</v>
      </c>
      <c r="D52" s="72" t="n">
        <v>0.0</v>
      </c>
      <c r="E52" s="74" t="n">
        <v>0.0</v>
      </c>
      <c r="F52" s="72" t="n">
        <v>0.0</v>
      </c>
      <c r="G52" s="72" t="n">
        <v>0.0</v>
      </c>
      <c r="H52" s="72" t="n">
        <v>0.0</v>
      </c>
      <c r="I52" s="72" t="n">
        <v>0.0</v>
      </c>
      <c r="J52" s="74" t="n">
        <v>0.0</v>
      </c>
      <c r="K52" s="539" t="n">
        <v>0.0</v>
      </c>
      <c r="L52" s="25" t="s">
        <v>805</v>
      </c>
      <c r="M52" s="62"/>
    </row>
    <row r="53" spans="1:13" ht="15.75" thickBot="1">
      <c r="A53" s="61"/>
      <c r="B53" s="24" t="s">
        <v>806</v>
      </c>
      <c r="C53" s="72" t="n">
        <v>0.0</v>
      </c>
      <c r="D53" s="72" t="n">
        <v>0.0</v>
      </c>
      <c r="E53" s="74" t="n">
        <v>0.0</v>
      </c>
      <c r="F53" s="72" t="n">
        <v>0.0</v>
      </c>
      <c r="G53" s="72" t="n">
        <v>0.0</v>
      </c>
      <c r="H53" s="72" t="n">
        <v>0.0</v>
      </c>
      <c r="I53" s="72" t="n">
        <v>0.0</v>
      </c>
      <c r="J53" s="74" t="n">
        <v>0.0</v>
      </c>
      <c r="K53" s="540" t="n">
        <v>0.0</v>
      </c>
      <c r="L53" s="25" t="s">
        <v>807</v>
      </c>
      <c r="M53" s="62"/>
    </row>
    <row r="54" spans="1:13" ht="15.75" thickBot="1">
      <c r="A54" s="61"/>
      <c r="B54" s="28" t="s">
        <v>197</v>
      </c>
      <c r="C54" s="541" t="n">
        <v>0.0</v>
      </c>
      <c r="D54" s="542" t="n">
        <v>0.0</v>
      </c>
      <c r="E54" s="74" t="n">
        <v>0.0</v>
      </c>
      <c r="F54" s="543" t="n">
        <v>0.0</v>
      </c>
      <c r="G54" s="544" t="n">
        <v>0.0</v>
      </c>
      <c r="H54" s="545" t="n">
        <v>0.0</v>
      </c>
      <c r="I54" s="546" t="n">
        <v>0.0</v>
      </c>
      <c r="J54" s="74" t="n">
        <v>0.0</v>
      </c>
      <c r="K54" s="547" t="n">
        <v>0.0</v>
      </c>
      <c r="L54" s="30" t="s">
        <v>198</v>
      </c>
      <c r="M54" s="62"/>
    </row>
    <row r="55" spans="1:13" ht="15.75" thickBot="1">
      <c r="A55" s="61"/>
      <c r="B55" s="24" t="s">
        <v>808</v>
      </c>
      <c r="C55" s="72" t="n">
        <v>0.0</v>
      </c>
      <c r="D55" s="72" t="n">
        <v>0.0</v>
      </c>
      <c r="E55" s="74" t="n">
        <v>0.0</v>
      </c>
      <c r="F55" s="72" t="n">
        <v>0.0</v>
      </c>
      <c r="G55" s="72" t="n">
        <v>0.0</v>
      </c>
      <c r="H55" s="72" t="n">
        <v>0.0</v>
      </c>
      <c r="I55" s="72" t="n">
        <v>0.0</v>
      </c>
      <c r="J55" s="74" t="n">
        <v>0.0</v>
      </c>
      <c r="K55" s="548" t="n">
        <v>0.0</v>
      </c>
      <c r="L55" s="25" t="s">
        <v>809</v>
      </c>
      <c r="M55" s="62"/>
    </row>
    <row r="56" spans="1:13" ht="26.25" thickBot="1">
      <c r="A56" s="61"/>
      <c r="B56" s="24" t="s">
        <v>810</v>
      </c>
      <c r="C56" s="72" t="n">
        <v>0.0</v>
      </c>
      <c r="D56" s="72" t="n">
        <v>0.0</v>
      </c>
      <c r="E56" s="74" t="n">
        <v>0.0</v>
      </c>
      <c r="F56" s="72" t="n">
        <v>0.0</v>
      </c>
      <c r="G56" s="72" t="n">
        <v>0.0</v>
      </c>
      <c r="H56" s="72" t="n">
        <v>0.0</v>
      </c>
      <c r="I56" s="72" t="n">
        <v>0.0</v>
      </c>
      <c r="J56" s="74" t="n">
        <v>0.0</v>
      </c>
      <c r="K56" s="549" t="n">
        <v>0.0</v>
      </c>
      <c r="L56" s="25" t="s">
        <v>811</v>
      </c>
      <c r="M56" s="62"/>
    </row>
    <row r="57" spans="1:13" ht="15.75" thickBot="1">
      <c r="A57" s="61"/>
      <c r="B57" s="24" t="s">
        <v>812</v>
      </c>
      <c r="C57" s="72" t="n">
        <v>0.0</v>
      </c>
      <c r="D57" s="72" t="n">
        <v>0.0</v>
      </c>
      <c r="E57" s="74" t="n">
        <v>0.0</v>
      </c>
      <c r="F57" s="72" t="n">
        <v>0.0</v>
      </c>
      <c r="G57" s="72" t="n">
        <v>0.0</v>
      </c>
      <c r="H57" s="72" t="n">
        <v>0.0</v>
      </c>
      <c r="I57" s="72" t="n">
        <v>0.0</v>
      </c>
      <c r="J57" s="74" t="n">
        <v>0.0</v>
      </c>
      <c r="K57" s="550" t="n">
        <v>0.0</v>
      </c>
      <c r="L57" s="25" t="s">
        <v>813</v>
      </c>
      <c r="M57" s="62"/>
    </row>
    <row r="58" spans="1:13" ht="15.75" thickBot="1">
      <c r="A58" s="61"/>
      <c r="B58" s="28" t="s">
        <v>814</v>
      </c>
      <c r="C58" s="551" t="n">
        <v>0.0</v>
      </c>
      <c r="D58" s="552" t="n">
        <v>0.0</v>
      </c>
      <c r="E58" s="74" t="n">
        <v>0.0</v>
      </c>
      <c r="F58" s="553" t="n">
        <v>0.0</v>
      </c>
      <c r="G58" s="554" t="n">
        <v>0.0</v>
      </c>
      <c r="H58" s="555" t="n">
        <v>0.0</v>
      </c>
      <c r="I58" s="556" t="n">
        <v>0.0</v>
      </c>
      <c r="J58" s="74" t="n">
        <v>0.0</v>
      </c>
      <c r="K58" s="557" t="n">
        <v>0.0</v>
      </c>
      <c r="L58" s="30" t="s">
        <v>815</v>
      </c>
      <c r="M58" s="62"/>
    </row>
    <row r="59" spans="1:13" ht="15.75" thickBot="1">
      <c r="A59" s="63"/>
      <c r="B59" s="28" t="s">
        <v>195</v>
      </c>
      <c r="C59" s="558" t="n">
        <v>142088.0</v>
      </c>
      <c r="D59" s="559" t="n">
        <v>23752.0</v>
      </c>
      <c r="E59" s="74" t="n">
        <v>57496.0</v>
      </c>
      <c r="F59" s="560" t="n">
        <v>0.0</v>
      </c>
      <c r="G59" s="561" t="n">
        <v>0.0</v>
      </c>
      <c r="H59" s="562" t="n">
        <v>0.0</v>
      </c>
      <c r="I59" s="563" t="n">
        <v>0.0</v>
      </c>
      <c r="J59" s="74" t="n">
        <v>0.0</v>
      </c>
      <c r="K59" s="564" t="n">
        <v>108344.0</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159094.0</v>
      </c>
      <c r="D85" s="1827"/>
      <c r="E85" s="1828"/>
      <c r="F85" s="1829"/>
      <c r="G85" s="1830"/>
      <c r="H85" s="1831"/>
      <c r="I85" s="1832"/>
      <c r="J85" s="1833"/>
      <c r="K85" s="614" t="n">
        <v>190475.0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1981</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t="n">
        <v>0.0</v>
      </c>
      <c r="D8" s="72" t="n">
        <v>0.0</v>
      </c>
      <c r="E8" s="74" t="n">
        <v>0.0</v>
      </c>
      <c r="F8" s="72" t="n">
        <v>0.0</v>
      </c>
      <c r="G8" s="72" t="n">
        <v>0.0</v>
      </c>
      <c r="H8" s="72" t="n">
        <v>0.0</v>
      </c>
      <c r="I8" s="72" t="n">
        <v>0.0</v>
      </c>
      <c r="J8" s="74" t="n">
        <v>0.0</v>
      </c>
      <c r="K8" s="615" t="n">
        <v>0.0</v>
      </c>
      <c r="L8" s="25" t="s">
        <v>791</v>
      </c>
      <c r="M8" s="62" t="s">
        <v>769</v>
      </c>
    </row>
    <row r="9" spans="1:13" ht="26.25" thickBot="1">
      <c r="A9" s="61"/>
      <c r="B9" s="24" t="s">
        <v>792</v>
      </c>
      <c r="C9" s="72" t="n">
        <v>0.0</v>
      </c>
      <c r="D9" s="72" t="n">
        <v>0.0</v>
      </c>
      <c r="E9" s="74" t="n">
        <v>0.0</v>
      </c>
      <c r="F9" s="72" t="n">
        <v>0.0</v>
      </c>
      <c r="G9" s="72" t="n">
        <v>0.0</v>
      </c>
      <c r="H9" s="72" t="n">
        <v>0.0</v>
      </c>
      <c r="I9" s="72" t="n">
        <v>0.0</v>
      </c>
      <c r="J9" s="74" t="n">
        <v>0.0</v>
      </c>
      <c r="K9" s="616" t="n">
        <v>0.0</v>
      </c>
      <c r="L9" s="25" t="s">
        <v>793</v>
      </c>
      <c r="M9" s="62"/>
    </row>
    <row r="10" spans="1:13" ht="26.25" thickBot="1">
      <c r="A10" s="61"/>
      <c r="B10" s="24" t="s">
        <v>794</v>
      </c>
      <c r="C10" s="72" t="n">
        <v>0.0</v>
      </c>
      <c r="D10" s="72" t="n">
        <v>0.0</v>
      </c>
      <c r="E10" s="74" t="n">
        <v>0.0</v>
      </c>
      <c r="F10" s="72" t="n">
        <v>0.0</v>
      </c>
      <c r="G10" s="72" t="n">
        <v>0.0</v>
      </c>
      <c r="H10" s="72" t="n">
        <v>0.0</v>
      </c>
      <c r="I10" s="72" t="n">
        <v>0.0</v>
      </c>
      <c r="J10" s="74" t="n">
        <v>0.0</v>
      </c>
      <c r="K10" s="617" t="n">
        <v>0.0</v>
      </c>
      <c r="L10" s="25" t="s">
        <v>795</v>
      </c>
      <c r="M10" s="62"/>
    </row>
    <row r="11" spans="1:13" ht="15.75" thickBot="1">
      <c r="A11" s="61"/>
      <c r="B11" s="24" t="s">
        <v>796</v>
      </c>
      <c r="C11" s="72" t="n">
        <v>55233.0</v>
      </c>
      <c r="D11" s="72" t="n">
        <v>0.0</v>
      </c>
      <c r="E11" s="74" t="n">
        <v>1245.0</v>
      </c>
      <c r="F11" s="72" t="n">
        <v>0.0</v>
      </c>
      <c r="G11" s="72" t="n">
        <v>0.0</v>
      </c>
      <c r="H11" s="72" t="n">
        <v>0.0</v>
      </c>
      <c r="I11" s="72" t="n">
        <v>0.0</v>
      </c>
      <c r="J11" s="74" t="n">
        <v>0.0</v>
      </c>
      <c r="K11" s="618" t="n">
        <v>53988.0</v>
      </c>
      <c r="L11" s="25" t="s">
        <v>797</v>
      </c>
      <c r="M11" s="62"/>
    </row>
    <row r="12" spans="1:13" ht="15.75" thickBot="1">
      <c r="A12" s="61"/>
      <c r="B12" s="24" t="s">
        <v>802</v>
      </c>
      <c r="C12" s="72" t="n">
        <v>0.0</v>
      </c>
      <c r="D12" s="72" t="n">
        <v>0.0</v>
      </c>
      <c r="E12" s="74" t="n">
        <v>0.0</v>
      </c>
      <c r="F12" s="72" t="n">
        <v>0.0</v>
      </c>
      <c r="G12" s="72" t="n">
        <v>0.0</v>
      </c>
      <c r="H12" s="72" t="n">
        <v>0.0</v>
      </c>
      <c r="I12" s="72" t="n">
        <v>0.0</v>
      </c>
      <c r="J12" s="74" t="n">
        <v>0.0</v>
      </c>
      <c r="K12" s="619" t="n">
        <v>0.0</v>
      </c>
      <c r="L12" s="25" t="s">
        <v>803</v>
      </c>
      <c r="M12" s="62"/>
    </row>
    <row r="13" spans="1:13" ht="15.75" thickBot="1">
      <c r="A13" s="61"/>
      <c r="B13" s="24" t="s">
        <v>804</v>
      </c>
      <c r="C13" s="72" t="n">
        <v>0.0</v>
      </c>
      <c r="D13" s="72" t="n">
        <v>0.0</v>
      </c>
      <c r="E13" s="74" t="n">
        <v>0.0</v>
      </c>
      <c r="F13" s="72" t="n">
        <v>0.0</v>
      </c>
      <c r="G13" s="72" t="n">
        <v>0.0</v>
      </c>
      <c r="H13" s="72" t="n">
        <v>0.0</v>
      </c>
      <c r="I13" s="72" t="n">
        <v>0.0</v>
      </c>
      <c r="J13" s="74" t="n">
        <v>0.0</v>
      </c>
      <c r="K13" s="620" t="n">
        <v>0.0</v>
      </c>
      <c r="L13" s="25" t="s">
        <v>805</v>
      </c>
      <c r="M13" s="62"/>
    </row>
    <row r="14" spans="1:13" ht="15.75" thickBot="1">
      <c r="A14" s="61"/>
      <c r="B14" s="24" t="s">
        <v>806</v>
      </c>
      <c r="C14" s="72" t="n">
        <v>0.0</v>
      </c>
      <c r="D14" s="72" t="n">
        <v>0.0</v>
      </c>
      <c r="E14" s="74" t="n">
        <v>0.0</v>
      </c>
      <c r="F14" s="72" t="n">
        <v>0.0</v>
      </c>
      <c r="G14" s="72" t="n">
        <v>0.0</v>
      </c>
      <c r="H14" s="72" t="n">
        <v>0.0</v>
      </c>
      <c r="I14" s="72" t="n">
        <v>0.0</v>
      </c>
      <c r="J14" s="74" t="n">
        <v>0.0</v>
      </c>
      <c r="K14" s="621" t="n">
        <v>0.0</v>
      </c>
      <c r="L14" s="25" t="s">
        <v>807</v>
      </c>
      <c r="M14" s="62"/>
    </row>
    <row r="15" spans="1:13" ht="15.75" thickBot="1">
      <c r="A15" s="63"/>
      <c r="B15" s="28" t="s">
        <v>197</v>
      </c>
      <c r="C15" s="622" t="n">
        <v>55233.0</v>
      </c>
      <c r="D15" s="623" t="n">
        <v>0.0</v>
      </c>
      <c r="E15" s="74" t="n">
        <v>1245.0</v>
      </c>
      <c r="F15" s="624" t="n">
        <v>0.0</v>
      </c>
      <c r="G15" s="625" t="n">
        <v>0.0</v>
      </c>
      <c r="H15" s="626" t="n">
        <v>0.0</v>
      </c>
      <c r="I15" s="627" t="n">
        <v>0.0</v>
      </c>
      <c r="J15" s="74" t="n">
        <v>0.0</v>
      </c>
      <c r="K15" s="628" t="n">
        <v>53988.0</v>
      </c>
      <c r="L15" s="30" t="s">
        <v>198</v>
      </c>
      <c r="M15" s="64"/>
    </row>
    <row r="16" spans="1:13" ht="15.75" thickBot="1">
      <c r="A16" s="65" t="s">
        <v>816</v>
      </c>
      <c r="B16" s="24" t="s">
        <v>790</v>
      </c>
      <c r="C16" s="72" t="n">
        <v>0.0</v>
      </c>
      <c r="D16" s="72" t="n">
        <v>0.0</v>
      </c>
      <c r="E16" s="74" t="n">
        <v>0.0</v>
      </c>
      <c r="F16" s="72" t="n">
        <v>0.0</v>
      </c>
      <c r="G16" s="72" t="n">
        <v>0.0</v>
      </c>
      <c r="H16" s="72" t="n">
        <v>0.0</v>
      </c>
      <c r="I16" s="72" t="n">
        <v>0.0</v>
      </c>
      <c r="J16" s="74" t="n">
        <v>0.0</v>
      </c>
      <c r="K16" s="629" t="n">
        <v>0.0</v>
      </c>
      <c r="L16" s="25" t="s">
        <v>791</v>
      </c>
      <c r="M16" s="66" t="s">
        <v>817</v>
      </c>
    </row>
    <row r="17" spans="1:13" ht="26.25" thickBot="1">
      <c r="A17" s="61"/>
      <c r="B17" s="24" t="s">
        <v>792</v>
      </c>
      <c r="C17" s="72" t="n">
        <v>0.0</v>
      </c>
      <c r="D17" s="72" t="n">
        <v>0.0</v>
      </c>
      <c r="E17" s="74" t="n">
        <v>0.0</v>
      </c>
      <c r="F17" s="72" t="n">
        <v>0.0</v>
      </c>
      <c r="G17" s="72" t="n">
        <v>0.0</v>
      </c>
      <c r="H17" s="72" t="n">
        <v>0.0</v>
      </c>
      <c r="I17" s="72" t="n">
        <v>0.0</v>
      </c>
      <c r="J17" s="74" t="n">
        <v>0.0</v>
      </c>
      <c r="K17" s="630" t="n">
        <v>0.0</v>
      </c>
      <c r="L17" s="25" t="s">
        <v>793</v>
      </c>
      <c r="M17" s="62"/>
    </row>
    <row r="18" spans="1:13" ht="26.25" thickBot="1">
      <c r="A18" s="61"/>
      <c r="B18" s="24" t="s">
        <v>794</v>
      </c>
      <c r="C18" s="72" t="n">
        <v>0.0</v>
      </c>
      <c r="D18" s="72" t="n">
        <v>0.0</v>
      </c>
      <c r="E18" s="74" t="n">
        <v>0.0</v>
      </c>
      <c r="F18" s="72" t="n">
        <v>0.0</v>
      </c>
      <c r="G18" s="72" t="n">
        <v>0.0</v>
      </c>
      <c r="H18" s="72" t="n">
        <v>0.0</v>
      </c>
      <c r="I18" s="72" t="n">
        <v>0.0</v>
      </c>
      <c r="J18" s="74" t="n">
        <v>0.0</v>
      </c>
      <c r="K18" s="631" t="n">
        <v>0.0</v>
      </c>
      <c r="L18" s="25" t="s">
        <v>795</v>
      </c>
      <c r="M18" s="62"/>
    </row>
    <row r="19" spans="1:13" ht="15.75" thickBot="1">
      <c r="A19" s="61"/>
      <c r="B19" s="24" t="s">
        <v>796</v>
      </c>
      <c r="C19" s="72" t="n">
        <v>29826.0</v>
      </c>
      <c r="D19" s="72" t="n">
        <v>12574.0</v>
      </c>
      <c r="E19" s="74" t="n">
        <v>512.0</v>
      </c>
      <c r="F19" s="72" t="n">
        <v>0.0</v>
      </c>
      <c r="G19" s="72" t="n">
        <v>0.0</v>
      </c>
      <c r="H19" s="72" t="n">
        <v>0.0</v>
      </c>
      <c r="I19" s="72" t="n">
        <v>0.0</v>
      </c>
      <c r="J19" s="74" t="n">
        <v>0.0</v>
      </c>
      <c r="K19" s="632" t="n">
        <v>41888.0</v>
      </c>
      <c r="L19" s="25" t="s">
        <v>797</v>
      </c>
      <c r="M19" s="62"/>
    </row>
    <row r="20" spans="1:13" ht="15.75" thickBot="1">
      <c r="A20" s="61"/>
      <c r="B20" s="24" t="s">
        <v>802</v>
      </c>
      <c r="C20" s="72" t="n">
        <v>0.0</v>
      </c>
      <c r="D20" s="72" t="n">
        <v>0.0</v>
      </c>
      <c r="E20" s="74" t="n">
        <v>0.0</v>
      </c>
      <c r="F20" s="72" t="n">
        <v>0.0</v>
      </c>
      <c r="G20" s="72" t="n">
        <v>0.0</v>
      </c>
      <c r="H20" s="72" t="n">
        <v>0.0</v>
      </c>
      <c r="I20" s="72" t="n">
        <v>0.0</v>
      </c>
      <c r="J20" s="74" t="n">
        <v>0.0</v>
      </c>
      <c r="K20" s="633" t="n">
        <v>0.0</v>
      </c>
      <c r="L20" s="25" t="s">
        <v>803</v>
      </c>
      <c r="M20" s="62"/>
    </row>
    <row r="21" spans="1:13" ht="15.75" thickBot="1">
      <c r="A21" s="61"/>
      <c r="B21" s="24" t="s">
        <v>804</v>
      </c>
      <c r="C21" s="72" t="n">
        <v>0.0</v>
      </c>
      <c r="D21" s="72" t="n">
        <v>0.0</v>
      </c>
      <c r="E21" s="74" t="n">
        <v>0.0</v>
      </c>
      <c r="F21" s="72" t="n">
        <v>0.0</v>
      </c>
      <c r="G21" s="72" t="n">
        <v>0.0</v>
      </c>
      <c r="H21" s="72" t="n">
        <v>0.0</v>
      </c>
      <c r="I21" s="72" t="n">
        <v>0.0</v>
      </c>
      <c r="J21" s="74" t="n">
        <v>0.0</v>
      </c>
      <c r="K21" s="634" t="n">
        <v>0.0</v>
      </c>
      <c r="L21" s="25" t="s">
        <v>805</v>
      </c>
      <c r="M21" s="62"/>
    </row>
    <row r="22" spans="1:13" ht="15.75" thickBot="1">
      <c r="A22" s="61"/>
      <c r="B22" s="24" t="s">
        <v>806</v>
      </c>
      <c r="C22" s="72" t="n">
        <v>0.0</v>
      </c>
      <c r="D22" s="72" t="n">
        <v>0.0</v>
      </c>
      <c r="E22" s="74" t="n">
        <v>0.0</v>
      </c>
      <c r="F22" s="72" t="n">
        <v>0.0</v>
      </c>
      <c r="G22" s="72" t="n">
        <v>0.0</v>
      </c>
      <c r="H22" s="72" t="n">
        <v>0.0</v>
      </c>
      <c r="I22" s="72" t="n">
        <v>0.0</v>
      </c>
      <c r="J22" s="74" t="n">
        <v>0.0</v>
      </c>
      <c r="K22" s="635" t="n">
        <v>0.0</v>
      </c>
      <c r="L22" s="25" t="s">
        <v>807</v>
      </c>
      <c r="M22" s="62"/>
    </row>
    <row r="23" spans="1:13" ht="15.75" thickBot="1">
      <c r="A23" s="63"/>
      <c r="B23" s="28" t="s">
        <v>197</v>
      </c>
      <c r="C23" s="636" t="n">
        <v>29826.0</v>
      </c>
      <c r="D23" s="637" t="n">
        <v>12574.0</v>
      </c>
      <c r="E23" s="74" t="n">
        <v>512.0</v>
      </c>
      <c r="F23" s="638" t="n">
        <v>0.0</v>
      </c>
      <c r="G23" s="639" t="n">
        <v>0.0</v>
      </c>
      <c r="H23" s="640" t="n">
        <v>0.0</v>
      </c>
      <c r="I23" s="641" t="n">
        <v>0.0</v>
      </c>
      <c r="J23" s="74" t="n">
        <v>0.0</v>
      </c>
      <c r="K23" s="642" t="n">
        <v>41888.0</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25407.0</v>
      </c>
      <c r="D31" s="1897"/>
      <c r="E31" s="1898"/>
      <c r="F31" s="1899"/>
      <c r="G31" s="1900"/>
      <c r="H31" s="1901"/>
      <c r="I31" s="1902"/>
      <c r="J31" s="1903"/>
      <c r="K31" s="656" t="n">
        <v>12100.0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t="n">
        <v>0.0</v>
      </c>
      <c r="D8" s="72" t="n">
        <v>0.0</v>
      </c>
      <c r="E8" s="74" t="n">
        <v>0.0</v>
      </c>
      <c r="F8" s="72" t="n">
        <v>0.0</v>
      </c>
      <c r="G8" s="72" t="n">
        <v>0.0</v>
      </c>
      <c r="H8" s="72" t="n">
        <v>0.0</v>
      </c>
      <c r="I8" s="72" t="n">
        <v>0.0</v>
      </c>
      <c r="J8" s="74" t="n">
        <v>0.0</v>
      </c>
      <c r="K8" s="657" t="n">
        <v>0.0</v>
      </c>
      <c r="L8" s="25" t="s">
        <v>791</v>
      </c>
      <c r="M8" s="62" t="s">
        <v>769</v>
      </c>
    </row>
    <row r="9" spans="1:13" ht="26.25" thickBot="1">
      <c r="A9" s="61"/>
      <c r="B9" s="24" t="s">
        <v>792</v>
      </c>
      <c r="C9" s="72" t="n">
        <v>0.0</v>
      </c>
      <c r="D9" s="72" t="n">
        <v>0.0</v>
      </c>
      <c r="E9" s="74" t="n">
        <v>0.0</v>
      </c>
      <c r="F9" s="72" t="n">
        <v>0.0</v>
      </c>
      <c r="G9" s="72" t="n">
        <v>0.0</v>
      </c>
      <c r="H9" s="72" t="n">
        <v>0.0</v>
      </c>
      <c r="I9" s="72" t="n">
        <v>0.0</v>
      </c>
      <c r="J9" s="74" t="n">
        <v>0.0</v>
      </c>
      <c r="K9" s="658" t="n">
        <v>0.0</v>
      </c>
      <c r="L9" s="25" t="s">
        <v>793</v>
      </c>
      <c r="M9" s="62"/>
    </row>
    <row r="10" spans="1:13" ht="26.25" thickBot="1">
      <c r="A10" s="61"/>
      <c r="B10" s="24" t="s">
        <v>794</v>
      </c>
      <c r="C10" s="72" t="n">
        <v>0.0</v>
      </c>
      <c r="D10" s="72" t="n">
        <v>0.0</v>
      </c>
      <c r="E10" s="74" t="n">
        <v>0.0</v>
      </c>
      <c r="F10" s="72" t="n">
        <v>0.0</v>
      </c>
      <c r="G10" s="72" t="n">
        <v>0.0</v>
      </c>
      <c r="H10" s="72" t="n">
        <v>0.0</v>
      </c>
      <c r="I10" s="72" t="n">
        <v>0.0</v>
      </c>
      <c r="J10" s="74" t="n">
        <v>0.0</v>
      </c>
      <c r="K10" s="659" t="n">
        <v>0.0</v>
      </c>
      <c r="L10" s="25" t="s">
        <v>795</v>
      </c>
      <c r="M10" s="62"/>
    </row>
    <row r="11" spans="1:13" ht="15.75" thickBot="1">
      <c r="A11" s="61"/>
      <c r="B11" s="24" t="s">
        <v>796</v>
      </c>
      <c r="C11" s="72" t="n">
        <v>54473.0</v>
      </c>
      <c r="D11" s="72" t="n">
        <v>2199.0</v>
      </c>
      <c r="E11" s="74" t="n">
        <v>1439.0</v>
      </c>
      <c r="F11" s="72" t="n">
        <v>0.0</v>
      </c>
      <c r="G11" s="72" t="n">
        <v>0.0</v>
      </c>
      <c r="H11" s="72" t="n">
        <v>0.0</v>
      </c>
      <c r="I11" s="72" t="n">
        <v>0.0</v>
      </c>
      <c r="J11" s="74" t="n">
        <v>0.0</v>
      </c>
      <c r="K11" s="660" t="n">
        <v>55233.0</v>
      </c>
      <c r="L11" s="25" t="s">
        <v>797</v>
      </c>
      <c r="M11" s="62"/>
    </row>
    <row r="12" spans="1:13" ht="15.75" thickBot="1">
      <c r="A12" s="61"/>
      <c r="B12" s="24" t="s">
        <v>802</v>
      </c>
      <c r="C12" s="72" t="n">
        <v>0.0</v>
      </c>
      <c r="D12" s="72" t="n">
        <v>0.0</v>
      </c>
      <c r="E12" s="74" t="n">
        <v>0.0</v>
      </c>
      <c r="F12" s="72" t="n">
        <v>0.0</v>
      </c>
      <c r="G12" s="72" t="n">
        <v>0.0</v>
      </c>
      <c r="H12" s="72" t="n">
        <v>0.0</v>
      </c>
      <c r="I12" s="72" t="n">
        <v>0.0</v>
      </c>
      <c r="J12" s="74" t="n">
        <v>0.0</v>
      </c>
      <c r="K12" s="661" t="n">
        <v>0.0</v>
      </c>
      <c r="L12" s="25" t="s">
        <v>803</v>
      </c>
      <c r="M12" s="62"/>
    </row>
    <row r="13" spans="1:13" ht="15.75" thickBot="1">
      <c r="A13" s="61"/>
      <c r="B13" s="24" t="s">
        <v>804</v>
      </c>
      <c r="C13" s="72" t="n">
        <v>0.0</v>
      </c>
      <c r="D13" s="72" t="n">
        <v>0.0</v>
      </c>
      <c r="E13" s="74" t="n">
        <v>0.0</v>
      </c>
      <c r="F13" s="72" t="n">
        <v>0.0</v>
      </c>
      <c r="G13" s="72" t="n">
        <v>0.0</v>
      </c>
      <c r="H13" s="72" t="n">
        <v>0.0</v>
      </c>
      <c r="I13" s="72" t="n">
        <v>0.0</v>
      </c>
      <c r="J13" s="74" t="n">
        <v>0.0</v>
      </c>
      <c r="K13" s="662" t="n">
        <v>0.0</v>
      </c>
      <c r="L13" s="25" t="s">
        <v>805</v>
      </c>
      <c r="M13" s="62"/>
    </row>
    <row r="14" spans="1:13" ht="15.75" thickBot="1">
      <c r="A14" s="61"/>
      <c r="B14" s="24" t="s">
        <v>806</v>
      </c>
      <c r="C14" s="72" t="n">
        <v>0.0</v>
      </c>
      <c r="D14" s="72" t="n">
        <v>0.0</v>
      </c>
      <c r="E14" s="74" t="n">
        <v>0.0</v>
      </c>
      <c r="F14" s="72" t="n">
        <v>0.0</v>
      </c>
      <c r="G14" s="72" t="n">
        <v>0.0</v>
      </c>
      <c r="H14" s="72" t="n">
        <v>0.0</v>
      </c>
      <c r="I14" s="72" t="n">
        <v>0.0</v>
      </c>
      <c r="J14" s="74" t="n">
        <v>0.0</v>
      </c>
      <c r="K14" s="663" t="n">
        <v>0.0</v>
      </c>
      <c r="L14" s="25" t="s">
        <v>807</v>
      </c>
      <c r="M14" s="62"/>
    </row>
    <row r="15" spans="1:13" ht="15.75" thickBot="1">
      <c r="A15" s="63"/>
      <c r="B15" s="28" t="s">
        <v>197</v>
      </c>
      <c r="C15" s="664" t="n">
        <v>54473.0</v>
      </c>
      <c r="D15" s="665" t="n">
        <v>2199.0</v>
      </c>
      <c r="E15" s="74" t="n">
        <v>1439.0</v>
      </c>
      <c r="F15" s="666" t="n">
        <v>0.0</v>
      </c>
      <c r="G15" s="667" t="n">
        <v>0.0</v>
      </c>
      <c r="H15" s="668" t="n">
        <v>0.0</v>
      </c>
      <c r="I15" s="669" t="n">
        <v>0.0</v>
      </c>
      <c r="J15" s="74" t="n">
        <v>0.0</v>
      </c>
      <c r="K15" s="670" t="n">
        <v>55233.0</v>
      </c>
      <c r="L15" s="30" t="s">
        <v>198</v>
      </c>
      <c r="M15" s="64"/>
    </row>
    <row r="16" spans="1:13" ht="15.75" thickBot="1">
      <c r="A16" s="65" t="s">
        <v>816</v>
      </c>
      <c r="B16" s="24" t="s">
        <v>790</v>
      </c>
      <c r="C16" s="72" t="n">
        <v>0.0</v>
      </c>
      <c r="D16" s="72" t="n">
        <v>0.0</v>
      </c>
      <c r="E16" s="74" t="n">
        <v>0.0</v>
      </c>
      <c r="F16" s="72" t="n">
        <v>0.0</v>
      </c>
      <c r="G16" s="72" t="n">
        <v>0.0</v>
      </c>
      <c r="H16" s="72" t="n">
        <v>0.0</v>
      </c>
      <c r="I16" s="72" t="n">
        <v>0.0</v>
      </c>
      <c r="J16" s="74" t="n">
        <v>0.0</v>
      </c>
      <c r="K16" s="671" t="n">
        <v>0.0</v>
      </c>
      <c r="L16" s="25" t="s">
        <v>791</v>
      </c>
      <c r="M16" s="66" t="s">
        <v>817</v>
      </c>
    </row>
    <row r="17" spans="1:13" ht="26.25" thickBot="1">
      <c r="A17" s="61"/>
      <c r="B17" s="24" t="s">
        <v>792</v>
      </c>
      <c r="C17" s="72" t="n">
        <v>0.0</v>
      </c>
      <c r="D17" s="72" t="n">
        <v>0.0</v>
      </c>
      <c r="E17" s="74" t="n">
        <v>0.0</v>
      </c>
      <c r="F17" s="72" t="n">
        <v>0.0</v>
      </c>
      <c r="G17" s="72" t="n">
        <v>0.0</v>
      </c>
      <c r="H17" s="72" t="n">
        <v>0.0</v>
      </c>
      <c r="I17" s="72" t="n">
        <v>0.0</v>
      </c>
      <c r="J17" s="74" t="n">
        <v>0.0</v>
      </c>
      <c r="K17" s="672" t="n">
        <v>0.0</v>
      </c>
      <c r="L17" s="25" t="s">
        <v>793</v>
      </c>
      <c r="M17" s="62"/>
    </row>
    <row r="18" spans="1:13" ht="26.25" thickBot="1">
      <c r="A18" s="61"/>
      <c r="B18" s="24" t="s">
        <v>794</v>
      </c>
      <c r="C18" s="72" t="n">
        <v>0.0</v>
      </c>
      <c r="D18" s="72" t="n">
        <v>0.0</v>
      </c>
      <c r="E18" s="74" t="n">
        <v>0.0</v>
      </c>
      <c r="F18" s="72" t="n">
        <v>0.0</v>
      </c>
      <c r="G18" s="72" t="n">
        <v>0.0</v>
      </c>
      <c r="H18" s="72" t="n">
        <v>0.0</v>
      </c>
      <c r="I18" s="72" t="n">
        <v>0.0</v>
      </c>
      <c r="J18" s="74" t="n">
        <v>0.0</v>
      </c>
      <c r="K18" s="673" t="n">
        <v>0.0</v>
      </c>
      <c r="L18" s="25" t="s">
        <v>795</v>
      </c>
      <c r="M18" s="62"/>
    </row>
    <row r="19" spans="1:13" ht="15.75" thickBot="1">
      <c r="A19" s="61"/>
      <c r="B19" s="24" t="s">
        <v>796</v>
      </c>
      <c r="C19" s="72" t="n">
        <v>17559.0</v>
      </c>
      <c r="D19" s="72" t="n">
        <v>12734.0</v>
      </c>
      <c r="E19" s="74" t="n">
        <v>467.0</v>
      </c>
      <c r="F19" s="72" t="n">
        <v>0.0</v>
      </c>
      <c r="G19" s="72" t="n">
        <v>0.0</v>
      </c>
      <c r="H19" s="72" t="n">
        <v>0.0</v>
      </c>
      <c r="I19" s="72" t="n">
        <v>0.0</v>
      </c>
      <c r="J19" s="74" t="n">
        <v>0.0</v>
      </c>
      <c r="K19" s="674" t="n">
        <v>29826.0</v>
      </c>
      <c r="L19" s="25" t="s">
        <v>797</v>
      </c>
      <c r="M19" s="62"/>
    </row>
    <row r="20" spans="1:13" ht="15.75" thickBot="1">
      <c r="A20" s="61"/>
      <c r="B20" s="24" t="s">
        <v>802</v>
      </c>
      <c r="C20" s="72" t="n">
        <v>0.0</v>
      </c>
      <c r="D20" s="72" t="n">
        <v>0.0</v>
      </c>
      <c r="E20" s="74" t="n">
        <v>0.0</v>
      </c>
      <c r="F20" s="72" t="n">
        <v>0.0</v>
      </c>
      <c r="G20" s="72" t="n">
        <v>0.0</v>
      </c>
      <c r="H20" s="72" t="n">
        <v>0.0</v>
      </c>
      <c r="I20" s="72" t="n">
        <v>0.0</v>
      </c>
      <c r="J20" s="74" t="n">
        <v>0.0</v>
      </c>
      <c r="K20" s="675" t="n">
        <v>0.0</v>
      </c>
      <c r="L20" s="25" t="s">
        <v>803</v>
      </c>
      <c r="M20" s="62"/>
    </row>
    <row r="21" spans="1:13" ht="15.75" thickBot="1">
      <c r="A21" s="61"/>
      <c r="B21" s="24" t="s">
        <v>804</v>
      </c>
      <c r="C21" s="72" t="n">
        <v>0.0</v>
      </c>
      <c r="D21" s="72" t="n">
        <v>0.0</v>
      </c>
      <c r="E21" s="74" t="n">
        <v>0.0</v>
      </c>
      <c r="F21" s="72" t="n">
        <v>0.0</v>
      </c>
      <c r="G21" s="72" t="n">
        <v>0.0</v>
      </c>
      <c r="H21" s="72" t="n">
        <v>0.0</v>
      </c>
      <c r="I21" s="72" t="n">
        <v>0.0</v>
      </c>
      <c r="J21" s="74" t="n">
        <v>0.0</v>
      </c>
      <c r="K21" s="676" t="n">
        <v>0.0</v>
      </c>
      <c r="L21" s="25" t="s">
        <v>805</v>
      </c>
      <c r="M21" s="62"/>
    </row>
    <row r="22" spans="1:13" ht="15.75" thickBot="1">
      <c r="A22" s="61"/>
      <c r="B22" s="24" t="s">
        <v>806</v>
      </c>
      <c r="C22" s="72" t="n">
        <v>0.0</v>
      </c>
      <c r="D22" s="72" t="n">
        <v>0.0</v>
      </c>
      <c r="E22" s="74" t="n">
        <v>0.0</v>
      </c>
      <c r="F22" s="72" t="n">
        <v>0.0</v>
      </c>
      <c r="G22" s="72" t="n">
        <v>0.0</v>
      </c>
      <c r="H22" s="72" t="n">
        <v>0.0</v>
      </c>
      <c r="I22" s="72" t="n">
        <v>0.0</v>
      </c>
      <c r="J22" s="74" t="n">
        <v>0.0</v>
      </c>
      <c r="K22" s="677" t="n">
        <v>0.0</v>
      </c>
      <c r="L22" s="25" t="s">
        <v>807</v>
      </c>
      <c r="M22" s="62"/>
    </row>
    <row r="23" spans="1:13" ht="15.75" thickBot="1">
      <c r="A23" s="63"/>
      <c r="B23" s="28" t="s">
        <v>197</v>
      </c>
      <c r="C23" s="678" t="n">
        <v>17559.0</v>
      </c>
      <c r="D23" s="679" t="n">
        <v>12734.0</v>
      </c>
      <c r="E23" s="74" t="n">
        <v>467.0</v>
      </c>
      <c r="F23" s="680" t="n">
        <v>0.0</v>
      </c>
      <c r="G23" s="681" t="n">
        <v>0.0</v>
      </c>
      <c r="H23" s="682" t="n">
        <v>0.0</v>
      </c>
      <c r="I23" s="683" t="n">
        <v>0.0</v>
      </c>
      <c r="J23" s="74" t="n">
        <v>0.0</v>
      </c>
      <c r="K23" s="684" t="n">
        <v>29826.0</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36914.0</v>
      </c>
      <c r="D31" s="1967"/>
      <c r="E31" s="1968"/>
      <c r="F31" s="1969"/>
      <c r="G31" s="1970"/>
      <c r="H31" s="1971"/>
      <c r="I31" s="1972"/>
      <c r="J31" s="1973"/>
      <c r="K31" s="698" t="n">
        <v>25407.0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t="s">
        <v>1982</v>
      </c>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t="n">
        <v>127786.0</v>
      </c>
      <c r="C5" s="72" t="n">
        <v>116446.0</v>
      </c>
      <c r="D5" s="25" t="s">
        <v>968</v>
      </c>
    </row>
    <row r="6" spans="1:4" ht="15.75" thickBot="1">
      <c r="A6" s="24" t="s">
        <v>969</v>
      </c>
      <c r="B6" s="72" t="n">
        <v>82834.0</v>
      </c>
      <c r="C6" s="72" t="n">
        <v>141435.0</v>
      </c>
      <c r="D6" s="25" t="s">
        <v>970</v>
      </c>
    </row>
    <row r="7" spans="1:4" ht="15.75" thickBot="1">
      <c r="A7" s="28" t="s">
        <v>971</v>
      </c>
      <c r="B7" s="741" t="n">
        <v>44952.0</v>
      </c>
      <c r="C7" s="742" t="n">
        <v>-24989.0</v>
      </c>
      <c r="D7" s="30" t="s">
        <v>972</v>
      </c>
    </row>
    <row r="8" spans="1:4" ht="15.75" thickBot="1">
      <c r="A8" s="24" t="s">
        <v>973</v>
      </c>
      <c r="B8" s="72" t="n">
        <v>14623.0</v>
      </c>
      <c r="C8" s="72" t="n">
        <v>-2148.0</v>
      </c>
      <c r="D8" s="25" t="s">
        <v>974</v>
      </c>
    </row>
    <row r="9" spans="1:4" ht="15.75" thickBot="1">
      <c r="A9" s="24" t="s">
        <v>975</v>
      </c>
      <c r="B9" s="72" t="n">
        <v>4152.0</v>
      </c>
      <c r="C9" s="72" t="n">
        <v>5835.0</v>
      </c>
      <c r="D9" s="25" t="s">
        <v>976</v>
      </c>
    </row>
    <row r="10" spans="1:4" ht="15.75" thickBot="1">
      <c r="A10" s="24" t="s">
        <v>977</v>
      </c>
      <c r="B10" s="72"/>
      <c r="C10" s="72"/>
      <c r="D10" s="25" t="s">
        <v>978</v>
      </c>
    </row>
    <row r="11" spans="1:4" ht="15.75" thickBot="1">
      <c r="A11" s="28" t="s">
        <v>979</v>
      </c>
      <c r="B11" s="743" t="n">
        <v>55423.0</v>
      </c>
      <c r="C11" s="744" t="n">
        <v>-32972.0</v>
      </c>
      <c r="D11" s="30" t="s">
        <v>980</v>
      </c>
    </row>
    <row r="12" spans="1:4" ht="15.75" thickBot="1">
      <c r="A12" s="24" t="s">
        <v>981</v>
      </c>
      <c r="B12" s="72" t="n">
        <v>211744.0</v>
      </c>
      <c r="C12" s="72" t="n">
        <v>244716.0</v>
      </c>
      <c r="D12" s="25" t="s">
        <v>982</v>
      </c>
    </row>
    <row r="13" spans="1:4" ht="15.75" thickBot="1">
      <c r="A13" s="24" t="s">
        <v>983</v>
      </c>
      <c r="B13" s="72" t="n">
        <v>267167.0</v>
      </c>
      <c r="C13" s="72" t="n">
        <v>211744.0</v>
      </c>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t="n">
        <v>1906.0</v>
      </c>
      <c r="C5" s="72" t="n">
        <v>2529.0</v>
      </c>
      <c r="D5" s="25" t="s">
        <v>989</v>
      </c>
    </row>
    <row r="6" spans="1:4" ht="15.75" thickBot="1">
      <c r="A6" s="24" t="s">
        <v>990</v>
      </c>
      <c r="B6" s="72" t="n">
        <v>51036.0</v>
      </c>
      <c r="C6" s="72" t="n">
        <v>4121.0</v>
      </c>
      <c r="D6" s="25" t="s">
        <v>991</v>
      </c>
    </row>
    <row r="7" spans="1:4" ht="15.75" thickBot="1">
      <c r="A7" s="28" t="s">
        <v>992</v>
      </c>
      <c r="B7" s="745" t="n">
        <v>-49130.0</v>
      </c>
      <c r="C7" s="746" t="n">
        <v>-1592.0</v>
      </c>
      <c r="D7" s="30" t="s">
        <v>993</v>
      </c>
    </row>
    <row r="8" spans="1:4" ht="15.75" thickBot="1">
      <c r="A8" s="24" t="s">
        <v>994</v>
      </c>
      <c r="B8" s="72" t="n">
        <v>64010.0</v>
      </c>
      <c r="C8" s="72" t="n">
        <v>65602.0</v>
      </c>
      <c r="D8" s="25" t="s">
        <v>995</v>
      </c>
    </row>
    <row r="9" spans="1:4" ht="15.75" thickBot="1">
      <c r="A9" s="28" t="s">
        <v>996</v>
      </c>
      <c r="B9" s="747" t="n">
        <v>14880.0</v>
      </c>
      <c r="C9" s="748" t="n">
        <v>64010.0</v>
      </c>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1990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