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<sst xmlns="http://schemas.openxmlformats.org/spreadsheetml/2006/main" count="56410" uniqueCount="9227">
  <si>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</si>
  <si>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</si>
  <si>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</si>
  <si>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</si>
  <si>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</si>
  <si>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</si>
  <si>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</si>
  <si>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</si>
  <si>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</si>
  <si>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</si>
  <si>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</si>
  <si>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</si>
  <si>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</si>
  <si>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</si>
  <si>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</si>
  <si>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</si>
  <si>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</si>
  <si>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</si>
  <si>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</si>
  <si>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</si>
  <si>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</si>
  <si>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</si>
  <si>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</si>
  <si>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</si>
  <si>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</si>
  <si>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</si>
  <si>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</si>
  <si>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</si>
  <si>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</si>
  <si>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</si>
  <si>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</si>
  <si>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</si>
  <si>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</si>
  <si>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</si>
  <si>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</si>
  <si>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</si>
  <si>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</si>
  <si>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</si>
  <si>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</si>
  <si>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</si>
  <si>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</si>
  <si>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</si>
  <si>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</si>
  <si>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</si>
  <si>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</si>
  <si>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</si>
  <si>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</si>
  <si>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</si>
  <si>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</si>
  <si>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</si>
  <si>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</si>
  <si>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</si>
  <si>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</si>
  <si>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</si>
  <si>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</si>
  <si>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</si>
  <si>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</si>
  <si>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</si>
  <si>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</si>
  <si>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</si>
  <si>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</si>
  <si>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</si>
  <si>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</si>
  <si>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</si>
  <si>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</si>
  <si>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</si>
  <si>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</si>
  <si>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</si>
  <si>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</si>
  <si>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</si>
  <si>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</si>
  <si>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</si>
  <si>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</si>
  <si>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</si>
  <si>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</si>
  <si>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</si>
  <si>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</si>
  <si>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</si>
  <si>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</si>
  <si>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</si>
  <si>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</si>
  <si>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</si>
  <si>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</si>
  <si>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</si>
  <si>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</si>
  <si>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</si>
  <si>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</si>
  <si>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</si>
  <si>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</si>
  <si>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</si>
  <si>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</si>
  <si>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</si>
  <si>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</si>
  <si>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</si>
  <si>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</si>
  <si>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</si>
  <si>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</si>
  <si>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</si>
  <si>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</si>
  <si>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</si>
  <si>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</si>
  <si>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</si>
  <si>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</si>
  <si>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</si>
  <si>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</si>
  <si>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</si>
  <si>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</si>
  <si>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</si>
  <si>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</si>
  <si>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</si>
  <si>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</si>
  <si>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</si>
  <si>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</si>
  <si>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</si>
  <si>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</si>
  <si>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</si>
  <si>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</si>
  <si>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</si>
  <si>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</si>
  <si>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</si>
  <si>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</si>
  <si>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</si>
  <si>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</si>
  <si>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</si>
  <si>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</si>
  <si>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</si>
  <si>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</si>
  <si>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</si>
  <si>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</si>
  <si>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</si>
  <si>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</si>
  <si>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</si>
  <si>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</si>
  <si>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</si>
  <si>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</si>
  <si>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</si>
  <si>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</si>
  <si>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</si>
  <si>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</si>
  <si>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</si>
  <si>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</si>
  <si>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</si>
  <si>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</si>
  <si>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</si>
  <si>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</si>
  <si>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</si>
  <si>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</si>
  <si>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</si>
  <si>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</si>
  <si>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</si>
  <si>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</si>
  <si>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</si>
  <si>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</si>
  <si>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</si>
  <si>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</si>
  <si>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</si>
  <si>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</si>
  <si>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</si>
  <si>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</si>
  <si>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</si>
  <si>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</si>
  <si>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</si>
  <si>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</si>
  <si>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</si>
  <si>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</si>
  <si>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</si>
  <si>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</si>
  <si>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</si>
  <si>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</si>
  <si>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</si>
  <si>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</si>
  <si>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</si>
  <si>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</si>
  <si>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</si>
  <si>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</si>
  <si>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</si>
  <si>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</si>
  <si>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</si>
  <si>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</si>
  <si>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</si>
  <si>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</si>
  <si>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</si>
  <si>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</si>
  <si>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</si>
  <si>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</si>
  <si>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</si>
  <si>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</si>
  <si>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</si>
  <si>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</si>
  <si>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</si>
  <si>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</si>
  <si>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</si>
  <si>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</si>
  <si>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</si>
  <si>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</si>
  <si>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</si>
  <si>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</si>
  <si>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</si>
  <si>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</si>
  <si>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</si>
  <si>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</si>
  <si>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</si>
  <si>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</si>
  <si>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</si>
  <si>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</si>
  <si>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</si>
  <si>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</si>
  <si>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</si>
  <si>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</si>
  <si>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</si>
  <si>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</si>
  <si>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</si>
  <si>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</si>
  <si>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</si>
  <si>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</si>
  <si>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</si>
  <si>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</si>
  <si>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</si>
  <si>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</si>
  <si>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</si>
  <si>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</si>
  <si>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</si>
  <si>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</si>
  <si>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</si>
  <si>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</si>
  <si>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</si>
  <si>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</si>
  <si>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</si>
  <si>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</si>
  <si>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</si>
  <si>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</si>
  <si>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</si>
  <si>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</si>
  <si>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</si>
  <si>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</si>
  <si>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</si>
  <si>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</si>
  <si>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</si>
  <si>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</si>
  <si>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</si>
  <si>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</si>
  <si>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</si>
  <si>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</si>
  <si>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</si>
  <si>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</si>
  <si>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</si>
  <si>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</si>
  <si>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</si>
  <si>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</si>
  <si>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</si>
  <si>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</si>
  <si>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</si>
  <si>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</si>
  <si>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</si>
  <si>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</si>
  <si>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</si>
  <si>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</si>
  <si>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</si>
  <si>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</si>
  <si>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</si>
  <si>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</si>
  <si>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</si>
  <si>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</si>
  <si>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</si>
  <si>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</si>
  <si>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</si>
  <si>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</si>
  <si>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</si>
  <si>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</si>
  <si>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</si>
  <si>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</si>
  <si>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</si>
  <si>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</si>
  <si>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</si>
  <si>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</si>
  <si>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</si>
  <si>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</si>
  <si>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</si>
  <si>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</si>
  <si>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</si>
  <si>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</si>
  <si>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</si>
  <si>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</si>
  <si>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</si>
  <si>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</si>
  <si>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</si>
  <si>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</si>
  <si>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</si>
  <si>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</si>
  <si>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</si>
  <si>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</si>
  <si>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</si>
  <si>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</si>
  <si>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</si>
  <si>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</si>
  <si>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</si>
  <si>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</si>
  <si>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</si>
  <si>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</si>
  <si>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</si>
  <si>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</si>
  <si>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</si>
  <si>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</si>
  <si>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</si>
  <si>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</si>
  <si>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</si>
  <si>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</si>
  <si>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</si>
  <si>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</si>
  <si>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</si>
  <si>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</si>
  <si>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</si>
  <si>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</si>
  <si>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</si>
  <si>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</si>
  <si>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</si>
  <si>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</si>
  <si>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</si>
  <si>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</si>
  <si>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</si>
  <si>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</si>
  <si>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</si>
  <si>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</si>
  <si>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</si>
  <si>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</si>
  <si>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</si>
  <si>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</si>
  <si>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</si>
  <si>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</si>
  <si>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</si>
  <si>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</si>
  <si>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</si>
  <si>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</si>
  <si>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</si>
  <si>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</si>
  <si>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</si>
  <si>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</si>
  <si>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</si>
  <si>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</si>
  <si>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</si>
  <si>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</si>
  <si>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</si>
  <si>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</si>
  <si>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</si>
  <si>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</si>
  <si>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</si>
  <si>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</si>
  <si>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</si>
  <si>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</si>
  <si>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</si>
  <si>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</si>
  <si>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</si>
  <si>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</si>
  <si>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</si>
  <si>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</si>
  <si>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</si>
  <si>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</si>
  <si>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</si>
  <si>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</si>
  <si>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</si>
  <si>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</si>
  <si>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</si>
  <si>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</si>
  <si>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</si>
  <si>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</si>
  <si>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</si>
  <si>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</si>
  <si>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</si>
  <si>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</si>
  <si>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</si>
  <si>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</si>
  <si>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</si>
  <si>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</si>
  <si>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</si>
  <si>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</si>
  <si>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</si>
  <si>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</si>
  <si>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</si>
  <si>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</si>
  <si>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</si>
  <si>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</si>
  <si>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</si>
  <si>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</si>
  <si>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</si>
  <si>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</si>
  <si>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</si>
  <si>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</si>
  <si>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</si>
  <si>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</si>
  <si>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</si>
  <si>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</si>
  <si>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</si>
  <si>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</si>
  <si>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</si>
  <si>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</si>
  <si>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</si>
  <si>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</si>
  <si>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</si>
  <si>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</si>
  <si>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</si>
  <si>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</si>
  <si>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</si>
  <si>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</si>
  <si>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</si>
  <si>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</si>
  <si>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</si>
  <si>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</si>
  <si>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</si>
  <si>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</si>
  <si>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</si>
  <si>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</si>
  <si>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</si>
  <si>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</si>
  <si>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</si>
  <si>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</si>
  <si>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</si>
  <si>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</si>
  <si>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</si>
  <si>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</si>
  <si>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</si>
  <si>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</si>
  <si>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</si>
  <si>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</si>
  <si>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</si>
  <si>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</si>
  <si>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</si>
  <si>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</si>
  <si>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</si>
  <si>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</si>
  <si>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</si>
  <si>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</si>
  <si>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</si>
  <si>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</si>
  <si>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</si>
  <si>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</si>
  <si>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</si>
  <si>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</si>
  <si>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</si>
  <si>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</si>
  <si>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</si>
  <si>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</si>
  <si>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</si>
  <si>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</si>
  <si>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</si>
  <si>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</si>
  <si>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</si>
  <si>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</si>
  <si>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</si>
  <si>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</si>
  <si>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</si>
  <si>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</si>
  <si>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</si>
  <si>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</si>
  <si>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</si>
  <si>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</si>
  <si>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</si>
  <si>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</si>
  <si>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</si>
  <si>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</si>
  <si>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</si>
  <si>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</si>
  <si>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</si>
  <si>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</si>
  <si>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</si>
  <si>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</si>
  <si>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</si>
  <si>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</si>
  <si>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</si>
  <si>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</si>
  <si>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</si>
  <si>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</si>
  <si>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</si>
  <si>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</si>
  <si>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</si>
  <si>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</si>
  <si>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</si>
  <si>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</si>
  <si>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</si>
  <si>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</si>
  <si>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</si>
  <si>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</si>
  <si>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</si>
  <si>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</si>
  <si>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</si>
  <si>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</si>
  <si>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</si>
  <si>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</si>
  <si>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</si>
  <si>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</si>
  <si>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</si>
  <si>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</si>
  <si>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</si>
  <si>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</si>
  <si>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</si>
  <si>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</si>
  <si>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</si>
  <si>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</si>
  <si>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</si>
  <si>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</si>
  <si>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</si>
  <si>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</si>
  <si>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</si>
  <si>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</si>
  <si>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</si>
  <si>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</si>
  <si>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</si>
  <si>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</si>
  <si>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</si>
  <si>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</si>
  <si>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</si>
  <si>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</si>
  <si>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</si>
  <si>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</si>
  <si>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</si>
  <si>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</si>
  <si>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</si>
  <si>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</si>
  <si>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</si>
  <si>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</si>
  <si>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</si>
  <si>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</si>
  <si>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</si>
  <si>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</si>
  <si>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</si>
  <si>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</si>
  <si>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</si>
  <si>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</si>
  <si>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</si>
  <si>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</si>
  <si>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</si>
  <si>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</si>
  <si>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</si>
  <si>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</si>
  <si>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</si>
  <si>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</si>
  <si>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</si>
  <si>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</si>
  <si>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</si>
  <si>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</si>
  <si>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</si>
  <si>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</si>
  <si>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</si>
  <si>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</si>
  <si>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</si>
  <si>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</si>
  <si>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</si>
  <si>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</si>
  <si>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</si>
  <si>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</si>
  <si>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</si>
  <si>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</si>
  <si>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</si>
  <si>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</si>
  <si>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</si>
  <si>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</si>
  <si>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</si>
  <si>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</si>
  <si>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</si>
  <si>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</si>
  <si>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</si>
  <si>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</si>
  <si>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</si>
  <si>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</si>
  <si>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</si>
  <si>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</si>
  <si>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</si>
  <si>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</si>
  <si>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</si>
  <si>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</si>
  <si>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</si>
  <si>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</si>
  <si>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</si>
  <si>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</si>
  <si>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</si>
  <si>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</si>
  <si>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</si>
  <si>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</si>
  <si>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</si>
  <si>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</si>
  <si>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</si>
  <si>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</si>
  <si>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</si>
  <si>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</si>
  <si>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</si>
  <si>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</si>
  <si>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</si>
  <si>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</si>
  <si>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</si>
  <si>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</si>
  <si>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</si>
  <si>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</si>
  <si>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</si>
  <si>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</si>
  <si>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</si>
  <si>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</si>
  <si>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</si>
  <si>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</si>
  <si>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</si>
  <si>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</si>
  <si>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</si>
  <si>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</si>
  <si>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</si>
  <si>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</si>
  <si>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</si>
  <si>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</si>
  <si>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</si>
  <si>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</si>
  <si>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</si>
  <si>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</si>
  <si>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</si>
  <si>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</si>
  <si>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</si>
  <si>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</si>
  <si>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</si>
  <si>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</si>
  <si>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</si>
  <si>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</si>
  <si>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</si>
  <si>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</si>
  <si>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</si>
  <si>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</si>
  <si>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</si>
  <si>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</si>
  <si>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</si>
  <si>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</si>
  <si>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</si>
  <si>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</si>
  <si>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</si>
  <si>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</si>
  <si>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</si>
  <si>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</si>
  <si>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</si>
  <si>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</si>
  <si>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</si>
  <si>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</si>
  <si>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</si>
  <si>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</si>
  <si>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</si>
  <si>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</si>
  <si>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</si>
  <si>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</si>
  <si>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</si>
  <si>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</si>
  <si>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</si>
  <si>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</si>
  <si>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</si>
  <si>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</si>
  <si>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</si>
  <si>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</si>
  <si>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</si>
  <si>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</si>
  <si>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</si>
  <si>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</si>
  <si>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</si>
  <si>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</si>
  <si>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</si>
  <si>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</si>
  <si>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</si>
  <si>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</si>
  <si>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</si>
  <si>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</si>
  <si>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</si>
  <si>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</si>
  <si>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</si>
  <si>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</si>
  <si>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</si>
  <si>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</si>
  <si>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</si>
  <si>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</si>
  <si>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</si>
  <si>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</si>
  <si>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</si>
  <si>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</si>
  <si>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</si>
  <si>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</si>
  <si>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</si>
  <si>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</si>
  <si>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</si>
  <si>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</si>
  <si>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</si>
  <si>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</si>
  <si>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</si>
  <si>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</si>
  <si>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</si>
  <si>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</si>
  <si>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</si>
  <si>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</si>
  <si>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</si>
  <si>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</si>
  <si>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</si>
  <si>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</si>
  <si>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</si>
  <si>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</si>
  <si>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</si>
  <si>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</si>
  <si>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</si>
  <si>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</si>
  <si>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</si>
  <si>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</si>
  <si>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</si>
  <si>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</si>
  <si>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</si>
  <si>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</si>
  <si>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</si>
  <si>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</si>
  <si>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</si>
  <si>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</si>
  <si>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</si>
  <si>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</si>
  <si>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</si>
  <si>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</si>
  <si>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</si>
  <si>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</si>
  <si>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</si>
  <si>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</si>
  <si>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</si>
  <si>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</si>
  <si>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</si>
  <si>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</si>
  <si>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</si>
  <si>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</si>
  <si>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</si>
  <si>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</si>
  <si>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</si>
  <si>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</si>
  <si>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</si>
  <si>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</si>
  <si>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</si>
  <si>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</si>
  <si>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</si>
  <si>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</si>
  <si>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</si>
  <si>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</si>
  <si>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</si>
  <si>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</si>
  <si>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</si>
  <si>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</si>
  <si>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</si>
  <si>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</si>
  <si>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</si>
  <si>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</si>
  <si>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</si>
  <si>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</si>
  <si>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</si>
  <si>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</si>
  <si>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</si>
  <si>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</si>
  <si>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</si>
  <si>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</si>
  <si>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</si>
  <si>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</si>
  <si>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</si>
  <si>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</si>
  <si>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</si>
  <si>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</si>
  <si>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</si>
  <si>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</si>
  <si>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</si>
  <si>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</si>
  <si>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</si>
  <si>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</si>
  <si>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</si>
  <si>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</si>
  <si>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</si>
  <si>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</si>
  <si>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</si>
  <si>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</si>
  <si>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</si>
  <si>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</si>
  <si>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</si>
  <si>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</si>
  <si>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</si>
  <si>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</si>
  <si>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</si>
  <si>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</si>
  <si>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</si>
  <si>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</si>
  <si>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</si>
  <si>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</si>
  <si>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</si>
  <si>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</si>
  <si>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</si>
  <si>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</si>
  <si>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</si>
  <si>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</si>
  <si>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</si>
  <si>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</si>
  <si>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</si>
  <si>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</si>
  <si>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</si>
  <si>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</si>
  <si>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</si>
  <si>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</si>
  <si>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</si>
  <si>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</si>
  <si>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</si>
  <si>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</si>
  <si>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</si>
  <si>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</si>
  <si>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</si>
  <si>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</si>
  <si>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</si>
  <si>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</si>
  <si>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</si>
  <si>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</si>
  <si>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</si>
  <si>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</si>
  <si>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</si>
  <si>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</si>
  <si>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</si>
  <si>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</si>
  <si>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</si>
  <si>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</si>
  <si>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</si>
  <si>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</si>
  <si>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</si>
  <si>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</si>
  <si>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</si>
  <si>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</si>
  <si>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</si>
  <si>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</si>
  <si>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</si>
  <si>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</si>
  <si>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</si>
  <si>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</si>
  <si>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</si>
  <si>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</si>
  <si>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</si>
  <si>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</si>
  <si>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</si>
  <si>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</si>
  <si>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</si>
  <si>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</si>
  <si>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</si>
  <si>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</si>
  <si>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</si>
  <si>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</si>
  <si>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</si>
  <si>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</si>
  <si>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</si>
  <si>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</si>
  <si>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</si>
  <si>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</si>
  <si>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</si>
  <si>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</si>
  <si>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</si>
  <si>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</si>
  <si>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</si>
  <si>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</si>
  <si>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</si>
  <si>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</si>
  <si>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</si>
  <si>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</si>
  <si>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</si>
  <si>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</si>
  <si>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</si>
  <si>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</si>
  <si>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</si>
  <si>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</si>
  <si>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</si>
  <si>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</si>
  <si>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</si>
  <si>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</si>
  <si>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</si>
  <si>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</si>
  <si>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</si>
  <si>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</si>
  <si>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</si>
  <si>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</si>
  <si>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</si>
  <si>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</si>
  <si>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</si>
  <si>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</si>
  <si>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</si>
  <si>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</si>
  <si>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</si>
  <si>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</si>
  <si>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</si>
  <si>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</si>
  <si>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</si>
  <si>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</si>
  <si>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</si>
  <si>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</si>
  <si>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</si>
  <si>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</si>
  <si>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</si>
  <si>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</si>
  <si>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</si>
  <si>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</si>
  <si>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</si>
  <si>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</si>
  <si>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</si>
  <si>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</si>
  <si>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</si>
  <si>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</si>
  <si>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</si>
  <si>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</si>
  <si>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</si>
  <si>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</si>
  <si>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</si>
  <si>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</si>
  <si>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</si>
  <si>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</si>
  <si>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</si>
  <si>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</si>
  <si>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</si>
  <si>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</si>
  <si>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</si>
  <si>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</si>
  <si>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</si>
  <si>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</si>
  <si>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</si>
  <si>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</si>
  <si>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</si>
  <si>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</si>
  <si>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</si>
  <si>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</si>
  <si>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</si>
  <si>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</si>
  <si>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</si>
  <si>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</si>
  <si>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</si>
  <si>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</si>
  <si>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</si>
  <si>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</si>
  <si>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</si>
  <si>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</si>
  <si>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</si>
  <si>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</si>
  <si>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</si>
  <si>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</si>
  <si>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</si>
  <si>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</si>
  <si>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</si>
  <si>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</si>
  <si>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</si>
  <si>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</si>
  <si>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</si>
  <si>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</si>
  <si>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</si>
  <si>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</si>
  <si>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</si>
  <si>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</si>
  <si>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</si>
  <si>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</si>
  <si>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</si>
  <si>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</si>
  <si>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</si>
  <si>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</si>
  <si>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</si>
  <si>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</si>
  <si>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</si>
  <si>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</si>
  <si>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</si>
  <si>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</si>
  <si>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</si>
  <si>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</si>
  <si>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</si>
  <si>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</si>
  <si>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</si>
  <si>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</si>
  <si>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</si>
  <si>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</si>
  <si>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</si>
  <si>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</si>
  <si>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</si>
  <si>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</si>
  <si>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</si>
  <si>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</si>
  <si>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</si>
  <si>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</si>
  <si>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</si>
  <si>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</si>
  <si>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</si>
  <si>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</si>
  <si>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</si>
  <si>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</si>
  <si>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</si>
  <si>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</si>
  <si>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</si>
  <si>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</si>
  <si>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</si>
  <si>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</si>
  <si>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</si>
  <si>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</si>
  <si>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</si>
  <si>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</si>
  <si>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</si>
  <si>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</si>
  <si>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</si>
  <si>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</si>
  <si>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</si>
  <si>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</si>
  <si>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</si>
  <si>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</si>
  <si>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</si>
  <si>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</si>
  <si>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</si>
  <si>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</si>
  <si>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</si>
  <si>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</si>
  <si>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</si>
  <si>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</si>
  <si>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</si>
  <si>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</si>
  <si>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</si>
  <si>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</si>
  <si>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</si>
  <si>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</si>
  <si>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</si>
  <si>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</si>
  <si>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</si>
  <si>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</si>
  <si>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</si>
  <si>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</si>
  <si>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</si>
  <si>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</si>
  <si>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</si>
  <si>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</si>
  <si>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</si>
  <si>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</si>
  <si>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</si>
  <si>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</si>
  <si>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</si>
  <si>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</si>
  <si>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</si>
  <si>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</si>
  <si>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</si>
  <si>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</si>
  <si>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</si>
  <si>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</si>
  <si>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</si>
  <si>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</si>
  <si>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</si>
  <si>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</si>
  <si>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</si>
  <si>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</si>
  <si>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</si>
  <si>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</si>
  <si>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</si>
  <si>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</si>
  <si>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</si>
  <si>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</si>
  <si>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</si>
  <si>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</si>
  <si>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</si>
  <si>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</si>
  <si>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</si>
  <si>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</si>
  <si>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</si>
  <si>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</si>
  <si>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</si>
  <si>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</si>
  <si>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</si>
  <si>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</si>
  <si>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</si>
  <si>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</si>
  <si>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</si>
  <si>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</si>
  <si>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</si>
  <si>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</si>
  <si>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</si>
  <si>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</si>
  <si>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</si>
  <si>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</si>
  <si>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</si>
  <si>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</si>
  <si>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</si>
  <si>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</si>
  <si>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</si>
  <si>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</si>
  <si>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</si>
  <si>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</si>
  <si>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</si>
  <si>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</si>
  <si>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</si>
  <si>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</si>
  <si>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</si>
  <si>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</si>
  <si>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</si>
  <si>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</si>
  <si>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</si>
  <si>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</si>
  <si>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</si>
  <si>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</si>
  <si>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</si>
  <si>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</si>
  <si>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</si>
  <si>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</si>
  <si>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</si>
  <si>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</si>
  <si>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</si>
  <si>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</si>
  <si>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</si>
  <si>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</si>
  <si>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</si>
  <si>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</si>
  <si>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</si>
  <si>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</si>
  <si>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</si>
  <si>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</si>
  <si>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</si>
  <si>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</si>
  <si>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</si>
  <si>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</si>
  <si>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</si>
  <si>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</si>
  <si>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</si>
  <si>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</si>
  <si>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</si>
  <si>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</si>
  <si>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</si>
  <si>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</si>
  <si>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</si>
  <si>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</si>
  <si>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</si>
  <si>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</si>
  <si>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</si>
  <si>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</si>
  <si>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</si>
  <si>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</si>
  <si>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</si>
  <si>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</si>
  <si>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</si>
  <si>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</si>
  <si>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</si>
  <si>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</si>
  <si>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</si>
  <si>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</si>
  <si>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</si>
  <si>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</si>
  <si>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</si>
  <si>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</si>
  <si>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</si>
  <si>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</si>
  <si>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</si>
  <si>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</si>
  <si>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</si>
  <si>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</si>
  <si>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</si>
  <si>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</si>
  <si>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</si>
  <si>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</si>
  <si>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</si>
  <si>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</si>
  <si>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</si>
  <si>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</si>
  <si>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</si>
  <si>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</si>
  <si>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</si>
  <si>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</si>
  <si>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</si>
  <si>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</si>
  <si>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</si>
  <si>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</si>
  <si>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</si>
  <si>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</si>
  <si>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</si>
  <si>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</si>
  <si>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</si>
  <si>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</si>
  <si>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</si>
  <si>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</si>
  <si>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</si>
  <si>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</si>
  <si>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</si>
  <si>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</si>
  <si>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</si>
  <si>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</si>
  <si>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</si>
  <si>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</si>
  <si>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</si>
  <si>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</si>
  <si>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</si>
  <si>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</si>
  <si>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</si>
  <si>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</si>
  <si>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</si>
  <si>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</si>
  <si>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</si>
  <si>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</si>
  <si>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</si>
  <si>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</si>
  <si>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</si>
  <si>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</si>
  <si>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</si>
  <si>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</si>
  <si>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</si>
  <si>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</si>
  <si>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</si>
  <si>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</si>
  <si>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</si>
  <si>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</si>
  <si>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</si>
  <si>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</si>
  <si>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</si>
  <si>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</si>
  <si>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</si>
  <si>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</si>
  <si>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</si>
  <si>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</si>
  <si>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</si>
  <si>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</si>
  <si>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</si>
  <si>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</si>
  <si>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</si>
  <si>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</si>
  <si>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</si>
  <si>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</si>
  <si>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</si>
  <si>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</si>
  <si>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</si>
  <si>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</si>
  <si>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</si>
  <si>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</si>
  <si>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</si>
  <si>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</si>
  <si>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</si>
  <si>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</si>
  <si>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</si>
  <si>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</si>
  <si>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</si>
  <si>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</si>
  <si>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</si>
  <si>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</si>
  <si>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</si>
  <si>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</si>
  <si>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</si>
  <si>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</si>
  <si>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</si>
  <si>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</si>
  <si>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</si>
  <si>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</si>
  <si>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</si>
  <si>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</si>
  <si>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</si>
  <si>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</si>
  <si>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</si>
  <si>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</si>
  <si>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</si>
  <si>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</si>
  <si>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</si>
  <si>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</si>
  <si>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</si>
  <si>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</si>
  <si>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</si>
  <si>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</si>
  <si>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</si>
  <si>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</si>
  <si>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</si>
  <si>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</si>
  <si>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</si>
  <si>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</si>
  <si>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</si>
  <si>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</si>
  <si>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</si>
  <si>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</si>
  <si>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</si>
  <si>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</si>
  <si>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</si>
  <si>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</si>
  <si>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</si>
  <si>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</si>
  <si>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</si>
  <si>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</si>
  <si>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</si>
  <si>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</si>
  <si>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</si>
  <si>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</si>
  <si>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</si>
  <si>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</si>
  <si>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</si>
  <si>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</si>
  <si>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</si>
  <si>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</si>
  <si>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</si>
  <si>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</si>
  <si>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</si>
  <si>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</si>
  <si>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</si>
  <si>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</si>
  <si>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</si>
  <si>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</si>
  <si>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</si>
  <si>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</si>
  <si>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</si>
  <si>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</si>
  <si>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</si>
  <si>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</si>
  <si>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</si>
  <si>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</si>
  <si>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</si>
  <si>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</si>
  <si>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</si>
  <si>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</si>
  <si>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</si>
  <si>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</si>
  <si>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</si>
  <si>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</si>
  <si>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</si>
  <si>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</si>
  <si>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</si>
  <si>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</si>
  <si>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</si>
  <si>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</si>
  <si>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</si>
  <si>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</si>
  <si>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</si>
  <si>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</si>
  <si>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</si>
  <si>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</si>
  <si>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</si>
  <si>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</si>
  <si>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</si>
  <si>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</si>
  <si>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</si>
  <si>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</si>
  <si>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</si>
  <si>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</si>
  <si>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</si>
  <si>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</si>
  <si>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</si>
  <si>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</si>
  <si>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</si>
  <si>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</si>
  <si>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</si>
  <si>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</si>
  <si>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</si>
  <si>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</si>
  <si>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</si>
  <si>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</si>
  <si>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</si>
  <si>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</si>
  <si>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</si>
  <si>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</si>
  <si>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</si>
  <si>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</si>
  <si>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</si>
  <si>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</si>
  <si>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</si>
  <si>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</si>
  <si>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</si>
  <si>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</si>
  <si>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</si>
  <si>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</si>
  <si>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</si>
  <si>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</si>
  <si>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</si>
  <si>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</si>
  <si>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</si>
  <si>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</si>
  <si>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</si>
  <si>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</si>
  <si>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</si>
  <si>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</si>
  <si>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</si>
  <si>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</si>
  <si>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</si>
  <si>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</si>
  <si>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</si>
  <si>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</si>
  <si>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</si>
  <si>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</si>
  <si>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</si>
  <si>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</si>
  <si>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</si>
  <si>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</si>
  <si>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</si>
  <si>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</si>
  <si>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</si>
  <si>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</si>
  <si>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</si>
  <si>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</si>
  <si>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</si>
  <si>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</si>
  <si>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</si>
  <si>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</si>
  <si>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</si>
  <si>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</si>
  <si>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</si>
  <si>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</si>
  <si>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</si>
  <si>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</si>
  <si>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</si>
  <si>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</si>
  <si>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</si>
  <si>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</si>
  <si>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</si>
  <si>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</si>
  <si>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</si>
  <si>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</si>
  <si>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</si>
  <si>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</si>
  <si>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</si>
  <si>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</si>
  <si>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</si>
  <si>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</si>
  <si>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</si>
  <si>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</si>
  <si>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</si>
  <si>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</si>
  <si>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</si>
  <si>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</si>
  <si>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</si>
  <si>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</si>
  <si>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</si>
  <si>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</si>
  <si>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</si>
  <si>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</si>
  <si>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</si>
  <si>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</si>
  <si>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</si>
  <si>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</si>
  <si>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</si>
  <si>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</si>
  <si>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</si>
  <si>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</si>
  <si>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</si>
  <si>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</si>
  <si>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</si>
  <si>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</si>
  <si>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</si>
  <si>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</si>
  <si>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</si>
  <si>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</si>
  <si>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</si>
  <si>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</si>
  <si>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</si>
  <si>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</si>
  <si>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</si>
  <si>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</si>
  <si>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</si>
  <si>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</si>
  <si>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</si>
  <si>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</si>
  <si>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</si>
  <si>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</si>
  <si>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</si>
  <si>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</si>
  <si>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</si>
  <si>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</si>
  <si>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</si>
  <si>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</si>
  <si>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</si>
  <si>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</si>
  <si>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</si>
  <si>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</si>
  <si>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</si>
  <si>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</si>
  <si>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</si>
  <si>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</si>
  <si>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</si>
  <si>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</si>
  <si>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</si>
  <si>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</si>
  <si>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</si>
  <si>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</si>
  <si>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</si>
  <si>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</si>
  <si>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</si>
  <si>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</si>
  <si>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</si>
  <si>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</si>
  <si>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</si>
  <si>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</si>
  <si>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</si>
  <si>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</si>
  <si>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</si>
  <si>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</si>
  <si>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</si>
  <si>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</si>
  <si>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</si>
  <si>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</si>
  <si>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</si>
  <si>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</si>
  <si>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</si>
  <si>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</si>
  <si>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</si>
  <si>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</si>
  <si>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</si>
  <si>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</si>
  <si>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</si>
  <si>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</si>
  <si>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</si>
  <si>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</si>
  <si>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</si>
  <si>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</si>
  <si>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</si>
  <si>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</si>
  <si>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</si>
  <si>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</si>
  <si>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</si>
  <si>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</si>
  <si>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</si>
  <si>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</si>
  <si>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</si>
  <si>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</si>
  <si>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</si>
  <si>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</si>
  <si>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</si>
  <si>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</si>
  <si>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</si>
  <si>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</si>
  <si>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</si>
  <si>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</si>
  <si>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</si>
  <si>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</si>
  <si>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</si>
  <si>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</si>
  <si>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</si>
  <si>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</si>
  <si>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</si>
  <si>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</si>
  <si>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</si>
  <si>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</si>
  <si>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</si>
  <si>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</si>
  <si>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</si>
  <si>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</si>
  <si>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</si>
  <si>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</si>
  <si>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</si>
  <si>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</si>
  <si>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</si>
  <si>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</si>
  <si>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</si>
  <si>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</si>
  <si>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</si>
  <si>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</si>
  <si>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</si>
  <si>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</si>
  <si>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</si>
  <si>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</si>
  <si>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</si>
  <si>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</si>
  <si>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</si>
  <si>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</si>
  <si>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</si>
  <si>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</si>
  <si>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</si>
  <si>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</si>
  <si>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</si>
  <si>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</si>
  <si>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</si>
  <si>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</si>
  <si>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</si>
  <si>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</si>
  <si>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</si>
  <si>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</si>
  <si>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</si>
  <si>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</si>
  <si>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</si>
  <si>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</si>
  <si>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</si>
  <si>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</si>
  <si>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</si>
  <si>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</si>
  <si>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</si>
  <si>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</si>
  <si>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</si>
  <si>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</si>
  <si>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</si>
  <si>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</si>
  <si>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</si>
  <si>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</si>
  <si>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</si>
  <si>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</si>
  <si>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</si>
  <si>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</si>
  <si>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</si>
  <si>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</si>
  <si>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</si>
  <si>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</si>
  <si>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</si>
  <si>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</si>
  <si>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</si>
  <si>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</si>
  <si>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</si>
  <si>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</si>
  <si>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</si>
  <si>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</si>
  <si>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</si>
  <si>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</si>
  <si>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</si>
  <si>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</si>
  <si>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</si>
  <si>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</si>
  <si>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</si>
  <si>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</si>
  <si>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</si>
  <si>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</si>
  <si>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</si>
  <si>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</si>
  <si>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</si>
  <si>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</si>
  <si>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</si>
  <si>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</si>
  <si>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</si>
  <si>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</si>
  <si>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</si>
  <si>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</si>
  <si>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</si>
  <si>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</si>
  <si>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</si>
  <si>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</si>
  <si>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</si>
  <si>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</si>
  <si>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</si>
  <si>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</si>
  <si>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</si>
  <si>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</si>
  <si>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</si>
  <si>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</si>
  <si>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</si>
  <si>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</si>
  <si>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</si>
  <si>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</si>
  <si>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</si>
  <si>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</si>
  <si>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</si>
  <si>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</si>
  <si>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</si>
  <si>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</si>
  <si>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</si>
  <si>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</si>
  <si>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</si>
  <si>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</si>
  <si>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</si>
  <si>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</si>
  <si>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</si>
  <si>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</si>
  <si>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</si>
  <si>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</si>
  <si>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</si>
  <si>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</si>
  <si>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</si>
  <si>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</si>
  <si>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</si>
  <si>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</si>
  <si>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</si>
  <si>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</si>
  <si>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</si>
  <si>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</si>
  <si>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</si>
  <si>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</si>
  <si>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</si>
  <si>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</si>
  <si>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</si>
  <si>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</si>
  <si>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</si>
  <si>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</si>
  <si>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</si>
  <si>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</si>
  <si>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</si>
  <si>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</si>
  <si>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</si>
  <si>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</si>
  <si>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</si>
  <si>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</si>
  <si>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</si>
  <si>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</si>
  <si>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</si>
  <si>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</si>
  <si>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</si>
  <si>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</si>
  <si>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</si>
  <si>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</si>
  <si>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</si>
  <si>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</si>
  <si>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</si>
  <si>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</si>
  <si>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</si>
  <si>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</si>
  <si>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</si>
  <si>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</si>
  <si>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</si>
  <si>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</si>
  <si>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</si>
  <si>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</si>
  <si>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</si>
  <si>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</si>
  <si>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</si>
  <si>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</si>
  <si>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</si>
  <si>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</si>
  <si>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</si>
  <si>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</si>
  <si>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</si>
  <si>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</si>
  <si>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</si>
  <si>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</si>
  <si>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</si>
  <si>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</si>
  <si>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</si>
  <si>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</si>
  <si>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</si>
  <si>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</si>
  <si>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</si>
  <si>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</si>
  <si>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</si>
  <si>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</si>
  <si>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</si>
  <si>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</si>
  <si>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</si>
  <si>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</si>
  <si>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</si>
  <si>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</si>
  <si>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</si>
  <si>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</si>
  <si>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</si>
  <si>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</si>
  <si>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</si>
  <si>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</si>
  <si>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</si>
  <si>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</si>
  <si>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</si>
  <si>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</si>
  <si>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</si>
  <si>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</si>
  <si>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</si>
  <si>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</si>
  <si>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</si>
  <si>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</si>
  <si>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</si>
  <si>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</si>
  <si>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</si>
  <si>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</si>
  <si>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</si>
  <si>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</si>
  <si>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</si>
  <si>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</si>
  <si>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</si>
  <si>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</si>
  <si>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</si>
  <si>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</si>
  <si>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</si>
  <si>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</si>
  <si>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</si>
  <si>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</si>
  <si>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</si>
  <si>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</si>
  <si>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</si>
  <si>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</si>
  <si>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</si>
  <si>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</si>
  <si>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</si>
  <si>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</si>
  <si>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</si>
  <si>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</si>
  <si>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</si>
  <si>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</si>
  <si>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</si>
  <si>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</si>
  <si>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</si>
  <si>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</si>
  <si>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</si>
  <si>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</si>
  <si>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</si>
  <si>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</si>
  <si>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</si>
  <si>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</si>
  <si>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</si>
  <si>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</si>
  <si>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</si>
  <si>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</si>
  <si>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</si>
  <si>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</si>
  <si>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</si>
  <si>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</si>
  <si>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</si>
  <si>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</si>
  <si>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</si>
  <si>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</si>
  <si>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</si>
  <si>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</si>
  <si>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</si>
  <si>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</si>
  <si>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</si>
  <si>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</si>
  <si>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</si>
  <si>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</si>
  <si>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</si>
  <si>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</si>
  <si>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</si>
  <si>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</si>
  <si>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</si>
  <si>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</si>
  <si>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</si>
  <si>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</si>
  <si>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</si>
  <si>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</si>
  <si>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</si>
  <si>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</si>
  <si>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</si>
  <si>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</si>
  <si>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</si>
  <si>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</si>
  <si>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</si>
  <si>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</si>
  <si>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</si>
  <si>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</si>
  <si>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</si>
  <si>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</si>
  <si>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</si>
  <si>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</si>
  <si>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</si>
  <si>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</si>
  <si>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</si>
  <si>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</si>
  <si>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</si>
  <si>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</si>
  <si>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</si>
  <si>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</si>
  <si>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</si>
  <si>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</si>
  <si>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</si>
  <si>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</si>
  <si>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</si>
  <si>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</si>
  <si>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</si>
  <si>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</si>
  <si>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</si>
  <si>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</si>
  <si>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</si>
  <si>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</si>
  <si>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</si>
  <si>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</si>
  <si>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</si>
  <si>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</si>
  <si>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</si>
  <si>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</si>
  <si>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</si>
  <si>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</si>
  <si>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</si>
  <si>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</si>
  <si>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</si>
  <si>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</si>
  <si>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</si>
  <si>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</si>
  <si>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</si>
  <si>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</si>
  <si>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</si>
  <si>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</si>
  <si>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</si>
  <si>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</si>
  <si>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</si>
  <si>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</si>
  <si>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</si>
  <si>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</si>
  <si>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</si>
  <si>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</si>
  <si>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</si>
  <si>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</si>
  <si>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</si>
  <si>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</si>
  <si>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</si>
  <si>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</si>
  <si>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</si>
  <si>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</si>
  <si>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</si>
  <si>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</si>
  <si>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</si>
  <si>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</si>
  <si>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</si>
  <si>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</si>
  <si>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</si>
  <si>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</si>
  <si>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</si>
  <si>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</si>
  <si>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</si>
  <si>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</si>
  <si>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</si>
  <si>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</si>
  <si>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</si>
  <si>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</si>
  <si>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</si>
  <si>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</si>
  <si>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</si>
  <si>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</si>
  <si>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</si>
  <si>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</si>
  <si>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</si>
  <si>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</si>
  <si>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</si>
  <si>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</si>
  <si>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</si>
  <si>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</si>
  <si>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</si>
  <si>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</si>
  <si>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</si>
  <si>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</si>
  <si>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</si>
  <si>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</si>
  <si>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</si>
  <si>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</si>
  <si>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</si>
  <si>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</si>
  <si>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</si>
  <si>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</si>
  <si>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</si>
  <si>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</si>
  <si>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</si>
  <si>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</si>
  <si>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</si>
  <si>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</si>
  <si>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</si>
  <si>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</si>
  <si>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</si>
  <si>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</si>
  <si>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</si>
  <si>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</si>
  <si>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</si>
  <si>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</si>
  <si>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</si>
  <si>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</si>
  <si>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</si>
  <si>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</si>
  <si>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</si>
  <si>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</si>
  <si>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</si>
  <si>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</si>
  <si>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</si>
  <si>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</si>
  <si>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</si>
  <si>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</si>
  <si>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</si>
  <si>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</si>
  <si>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</si>
  <si>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</si>
  <si>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</si>
  <si>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</si>
  <si>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</si>
  <si>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</si>
  <si>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</si>
  <si>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</si>
  <si>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</si>
  <si>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</si>
  <si>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</si>
  <si>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</si>
  <si>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</si>
  <si>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</si>
  <si>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</si>
  <si>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</si>
  <si>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</si>
  <si>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</si>
  <si>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</si>
  <si>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</si>
  <si>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</si>
  <si>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</si>
  <si>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</si>
  <si>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</si>
  <si>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</si>
  <si>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</si>
  <si>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</si>
  <si>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</si>
  <si>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</si>
  <si>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</si>
  <si>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</si>
  <si>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</si>
  <si>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</si>
  <si>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</si>
  <si>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</si>
  <si>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</si>
  <si>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</si>
  <si>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</si>
  <si>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</si>
  <si>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</si>
  <si>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</si>
  <si>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</si>
  <si>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</si>
  <si>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</si>
  <si>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</si>
  <si>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</si>
  <si>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</si>
  <si>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</si>
  <si>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</si>
  <si>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</si>
  <si>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</si>
  <si>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</si>
  <si>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</si>
  <si>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</si>
  <si>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</si>
  <si>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</si>
  <si>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</si>
  <si>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</si>
  <si>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</si>
  <si>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</si>
  <si>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</si>
  <si>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</si>
  <si>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</si>
  <si>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</si>
  <si>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</si>
  <si>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</si>
  <si>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</si>
  <si>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</si>
  <si>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</si>
  <si>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</si>
  <si>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</si>
  <si>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</si>
  <si>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</si>
  <si>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</si>
  <si>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</si>
  <si>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</si>
  <si>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</si>
  <si>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</si>
  <si>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</si>
  <si>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</si>
  <si>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</si>
  <si>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</si>
  <si>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</si>
  <si>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</si>
  <si>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</si>
  <si>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</si>
  <si>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</si>
  <si>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</si>
  <si>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</si>
  <si>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</si>
  <si>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</si>
  <si>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</si>
  <si>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</si>
  <si>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</si>
  <si>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</si>
  <si>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</si>
  <si>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</si>
  <si>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</si>
  <si>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</si>
  <si>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</si>
  <si>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</si>
  <si>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</si>
  <si>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</si>
  <si>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</si>
  <si>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</si>
  <si>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</si>
  <si>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</si>
  <si>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</si>
  <si>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</si>
  <si>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</si>
  <si>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</si>
  <si>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</si>
  <si>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</si>
  <si>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</si>
  <si>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</si>
  <si>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</si>
  <si>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</si>
  <si>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</si>
  <si>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</si>
  <si>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</si>
  <si>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</si>
  <si>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</si>
  <si>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</si>
  <si>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</si>
  <si>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</si>
  <si>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</si>
  <si>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</si>
  <si>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</si>
  <si>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</si>
  <si>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</si>
  <si>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</si>
  <si>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</si>
  <si>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</si>
  <si>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</si>
  <si>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</si>
  <si>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</si>
  <si>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</si>
  <si>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</si>
  <si>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</si>
  <si>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</si>
  <si>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</si>
  <si>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</si>
  <si>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</si>
  <si>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</si>
  <si>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</si>
  <si>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</si>
  <si>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</si>
  <si>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</si>
  <si>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</si>
  <si>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</si>
  <si>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</si>
  <si>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</si>
  <si>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</si>
  <si>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</si>
  <si>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</si>
  <si>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</si>
  <si>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</si>
  <si>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</si>
  <si>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</si>
  <si>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</si>
  <si>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</si>
  <si>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</si>
  <si>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</si>
  <si>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</si>
  <si>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</si>
  <si>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</si>
  <si>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</si>
  <si>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</si>
  <si>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</si>
  <si>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</si>
  <si>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</si>
  <si>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</si>
  <si>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</si>
  <si>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</si>
  <si>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</si>
  <si>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</si>
  <si>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</si>
  <si>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</si>
  <si>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</si>
  <si>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</si>
  <si>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</si>
  <si>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</si>
  <si>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</si>
  <si>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</si>
  <si>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</si>
  <si>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</si>
  <si>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</si>
  <si>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</si>
  <si>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</si>
  <si>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</si>
  <si>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</si>
  <si>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</si>
  <si>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</si>
  <si>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</si>
  <si>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</si>
  <si>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</si>
  <si>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</si>
  <si>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</si>
  <si>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</si>
  <si>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</si>
  <si>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</si>
  <si>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</si>
  <si>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</si>
  <si>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</si>
  <si>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</si>
  <si>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</si>
  <si>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</si>
  <si>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</si>
  <si>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</si>
  <si>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</si>
  <si>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</si>
  <si>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</si>
  <si>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</si>
  <si>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</si>
  <si>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</si>
  <si>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</si>
  <si>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</si>
  <si>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</si>
  <si>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</si>
  <si>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</si>
  <si>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</si>
  <si>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</si>
  <si>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</si>
  <si>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</si>
  <si>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</si>
  <si>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</si>
  <si>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</si>
  <si>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</si>
  <si>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</si>
  <si>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</si>
  <si>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</si>
  <si>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</si>
  <si>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</si>
  <si>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</si>
  <si>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</si>
  <si>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</si>
  <si>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</si>
  <si>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</si>
  <si>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</si>
  <si>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</si>
  <si>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</si>
  <si>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</si>
  <si>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</si>
  <si>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</si>
  <si>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</si>
  <si>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</si>
  <si>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</si>
  <si>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</si>
  <si>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</si>
  <si>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</si>
  <si>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</si>
  <si>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</si>
  <si>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</si>
  <si>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</si>
  <si>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</si>
  <si>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</si>
  <si>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</si>
  <si>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</si>
  <si>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</si>
  <si>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</si>
  <si>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</si>
  <si>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</si>
  <si>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</si>
  <si>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</si>
  <si>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</si>
  <si>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</si>
  <si>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</si>
  <si>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</si>
  <si>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</si>
  <si>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</si>
  <si>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</si>
  <si>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</si>
  <si>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</si>
  <si>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</si>
  <si>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</si>
  <si>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</si>
  <si>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</si>
  <si>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</si>
  <si>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</si>
  <si>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</si>
  <si>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</si>
  <si>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</si>
  <si>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</si>
  <si>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</si>
  <si>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</si>
  <si>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</si>
  <si>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</si>
  <si>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</si>
  <si>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</si>
  <si>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</si>
  <si>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</si>
  <si>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</si>
  <si>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</si>
  <si>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</si>
  <si>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</si>
  <si>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</si>
  <si>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</si>
  <si>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</si>
  <si>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</si>
  <si>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</si>
  <si>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</si>
  <si>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</si>
  <si>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</si>
  <si>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</si>
  <si>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</si>
  <si>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</si>
  <si>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</si>
  <si>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</si>
  <si>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</si>
  <si>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</si>
  <si>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</si>
  <si>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</si>
  <si>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</si>
  <si>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</si>
  <si>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</si>
  <si>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</si>
  <si>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</si>
  <si>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</si>
  <si>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</si>
  <si>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</si>
  <si>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</si>
  <si>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</si>
  <si>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</si>
  <si>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</si>
  <si>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</si>
  <si>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</si>
  <si>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</si>
  <si>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</si>
  <si>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</si>
  <si>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</si>
  <si>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</si>
  <si>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</si>
  <si>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</si>
  <si>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</si>
  <si>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</si>
  <si>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</si>
  <si>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</si>
  <si>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</si>
  <si>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</si>
  <si>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</si>
  <si>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</si>
  <si>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</si>
  <si>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</si>
  <si>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</si>
  <si>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</si>
  <si>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</si>
  <si>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</si>
  <si>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</si>
  <si>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</si>
  <si>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</si>
  <si>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</si>
  <si>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</si>
  <si>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</si>
  <si>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</si>
  <si>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</si>
  <si>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</si>
  <si>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</si>
  <si>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</si>
  <si>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</si>
  <si>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</si>
  <si>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</si>
  <si>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</si>
  <si>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</si>
  <si>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</si>
  <si>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</si>
  <si>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</si>
  <si>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</si>
  <si>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</si>
  <si>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</si>
  <si>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</si>
  <si>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</si>
  <si>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</si>
  <si>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</si>
  <si>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</si>
  <si>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</si>
  <si>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</si>
  <si>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</si>
  <si>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</si>
  <si>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</si>
  <si>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</si>
  <si>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</si>
  <si>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</si>
  <si>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</si>
  <si>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</si>
  <si>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</si>
  <si>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</si>
  <si>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</si>
  <si>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</si>
  <si>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</si>
  <si>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</si>
  <si>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</si>
  <si>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</si>
  <si>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</si>
  <si>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</si>
  <si>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</si>
  <si>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</si>
  <si>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</si>
  <si>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</si>
  <si>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</si>
  <si>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</si>
  <si>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</si>
  <si>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</si>
  <si>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</si>
  <si>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</si>
  <si>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</si>
  <si>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</si>
  <si>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</si>
  <si>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</si>
  <si>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</si>
  <si>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</si>
  <si>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</si>
  <si>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</si>
  <si>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</si>
  <si>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</si>
  <si>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</si>
  <si>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</si>
  <si>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</si>
  <si>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</si>
  <si>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</si>
  <si>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</si>
  <si>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</si>
  <si>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</si>
  <si>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</si>
  <si>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</si>
  <si>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</si>
  <si>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</si>
  <si>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</si>
  <si>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</si>
  <si>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</si>
  <si>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</si>
  <si>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</si>
  <si>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</si>
  <si>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</si>
  <si>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</si>
  <si>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</si>
  <si>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</si>
  <si>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</si>
  <si>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</si>
  <si>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</si>
  <si>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</si>
  <si>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</si>
  <si>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</si>
  <si>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</si>
  <si>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</si>
  <si>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</si>
  <si>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</si>
  <si>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</si>
  <si>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</si>
  <si>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</si>
  <si>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</si>
  <si>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</si>
  <si>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</si>
  <si>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</si>
  <si>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</si>
  <si>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</si>
  <si>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</si>
  <si>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</si>
  <si>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</si>
  <si>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</si>
  <si>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</si>
  <si>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</si>
  <si>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</si>
  <si>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</si>
  <si>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</si>
  <si>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</si>
  <si>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</si>
  <si>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</si>
  <si>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</si>
  <si>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</si>
  <si>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</si>
  <si>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</si>
  <si>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</si>
  <si>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</si>
  <si>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</si>
  <si>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</si>
  <si>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</si>
  <si>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</si>
  <si>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</si>
  <si>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</si>
  <si>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</si>
  <si>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</si>
  <si>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</si>
  <si>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</si>
  <si>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</si>
  <si>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</si>
  <si>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</si>
  <si>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</si>
  <si>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</si>
  <si>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</si>
  <si>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</si>
  <si>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</si>
  <si>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</si>
  <si>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</si>
  <si>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</si>
  <si>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</si>
  <si>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</si>
  <si>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</si>
  <si>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</si>
  <si>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</si>
  <si>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</si>
  <si>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</si>
  <si>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</si>
  <si>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</si>
  <si>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</si>
  <si>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</si>
  <si>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</si>
  <si>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</si>
  <si>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</si>
  <si>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</si>
  <si>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</si>
  <si>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</si>
  <si>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</si>
  <si>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</si>
  <si>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</si>
  <si>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</si>
  <si>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</si>
  <si>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</si>
  <si>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</si>
  <si>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</si>
  <si>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</si>
  <si>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</si>
  <si>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</si>
  <si>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</si>
  <si>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</si>
  <si>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</si>
  <si>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</si>
  <si>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</si>
  <si>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</si>
  <si>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</si>
  <si>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</si>
  <si>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</si>
  <si>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</si>
  <si>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</si>
  <si>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</si>
  <si>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</si>
  <si>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</si>
  <si>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</si>
  <si>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</si>
  <si>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</si>
  <si>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</si>
  <si>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</si>
  <si>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</si>
  <si>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</si>
  <si>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</si>
  <si>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</si>
  <si>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</si>
  <si>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</si>
  <si>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</si>
  <si>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</si>
  <si>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</si>
  <si>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</si>
  <si>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</si>
  <si>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</si>
  <si>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</si>
  <si>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</si>
  <si>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</si>
  <si>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</si>
  <si>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</si>
  <si>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</si>
  <si>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</si>
  <si>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</si>
  <si>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</si>
  <si>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</si>
  <si>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</si>
  <si>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</si>
  <si>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</si>
  <si>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</si>
  <si>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</si>
  <si>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</si>
  <si>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</si>
  <si>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</si>
  <si>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</si>
  <si>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</si>
  <si>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</si>
  <si>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</si>
  <si>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</si>
  <si>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</si>
  <si>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</si>
  <si>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</si>
  <si>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</si>
  <si>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</si>
  <si>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</si>
  <si>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</si>
  <si>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</si>
  <si>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</si>
  <si>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</si>
  <si>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</si>
  <si>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</si>
  <si>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</si>
  <si>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</si>
  <si>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</si>
  <si>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</si>
  <si>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</si>
  <si>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</si>
  <si>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</si>
  <si>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</si>
  <si>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</si>
  <si>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</si>
  <si>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</si>
  <si>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</si>
  <si>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</si>
  <si>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</si>
  <si>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</si>
  <si>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</si>
  <si>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</si>
  <si>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</si>
  <si>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</si>
  <si>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</si>
  <si>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</si>
  <si>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</si>
  <si>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</si>
  <si>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</si>
  <si>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</si>
  <si>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</si>
  <si>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</si>
  <si>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</si>
  <si>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</si>
  <si>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</si>
  <si>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</si>
  <si>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</si>
  <si>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</si>
  <si>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</si>
  <si>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</si>
  <si>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</si>
  <si>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</si>
  <si>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</si>
  <si>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</si>
  <si>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</si>
  <si>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</si>
  <si>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</si>
  <si>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</si>
  <si>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</si>
  <si>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</si>
  <si>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</si>
  <si>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</si>
  <si>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</si>
  <si>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</si>
  <si>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</si>
  <si>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</si>
  <si>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</si>
  <si>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</si>
  <si>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</si>
  <si>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</si>
  <si>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</si>
  <si>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</si>
  <si>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</si>
  <si>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</si>
  <si>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</si>
  <si>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</si>
  <si>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</si>
  <si>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</si>
  <si>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</si>
  <si>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</si>
  <si>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</si>
  <si>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</si>
  <si>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</si>
  <si>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</si>
  <si>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</si>
  <si>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</si>
  <si>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</si>
  <si>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</si>
  <si>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</si>
  <si>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</si>
  <si>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</si>
  <si>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</si>
  <si>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</si>
  <si>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</si>
  <si>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</si>
  <si>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</si>
  <si>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</si>
  <si>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</si>
  <si>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</si>
  <si>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</si>
  <si>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</si>
  <si>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</si>
  <si>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</si>
  <si>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</si>
  <si>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</si>
  <si>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</si>
  <si>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</si>
  <si>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</si>
  <si>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</si>
  <si>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</si>
  <si>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</si>
  <si>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</si>
  <si>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</si>
  <si>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</si>
  <si>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</si>
  <si>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</si>
  <si>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</si>
  <si>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</si>
  <si>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</si>
  <si>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</si>
  <si>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</si>
  <si>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</si>
  <si>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</si>
  <si>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</si>
  <si>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</si>
  <si>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</si>
  <si>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</si>
  <si>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</si>
  <si>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</si>
  <si>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</si>
  <si>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</si>
  <si>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</si>
  <si>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</si>
  <si>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</si>
  <si>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</si>
  <si>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</si>
  <si>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</si>
  <si>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</si>
  <si>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</si>
  <si>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</si>
  <si>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</si>
  <si>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</si>
  <si>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</si>
  <si>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</si>
  <si>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</si>
  <si>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</si>
  <si>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</si>
  <si>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</si>
  <si>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</si>
  <si>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</si>
  <si>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</si>
  <si>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</si>
  <si>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</si>
  <si>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</si>
  <si>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</si>
  <si>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</si>
  <si>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</si>
  <si>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</si>
  <si>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</si>
  <si>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</si>
  <si>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</si>
  <si>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</si>
  <si>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</si>
  <si>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</si>
  <si>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</si>
  <si>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</si>
  <si>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</si>
  <si>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</si>
  <si>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</si>
  <si>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</si>
  <si>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</si>
  <si>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</si>
  <si>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</si>
  <si>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</si>
  <si>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</si>
  <si>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</si>
  <si>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</si>
  <si>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</si>
  <si>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</si>
  <si>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</si>
  <si>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</si>
  <si>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</si>
  <si>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</si>
  <si>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</si>
  <si>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</si>
  <si>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</si>
  <si>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</si>
  <si>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</si>
  <si>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</si>
  <si>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</si>
  <si>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</si>
  <si>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</si>
  <si>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</si>
  <si>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</si>
  <si>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</si>
  <si>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</si>
  <si>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</si>
  <si>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</si>
  <si>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</si>
  <si>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</si>
  <si>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</si>
  <si>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</si>
  <si>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</si>
  <si>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</si>
  <si>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</si>
  <si>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</si>
  <si>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</si>
  <si>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</si>
  <si>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</si>
  <si>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</si>
  <si>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</si>
  <si>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</si>
  <si>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</si>
  <si>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</si>
  <si>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</si>
  <si>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</si>
  <si>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</si>
  <si>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</si>
  <si>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</si>
  <si>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</si>
  <si>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</si>
  <si>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</si>
  <si>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</si>
  <si>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</si>
  <si>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</si>
  <si>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</si>
  <si>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</si>
  <si>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</si>
  <si>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</si>
  <si>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</si>
  <si>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</si>
  <si>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</si>
  <si>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</si>
  <si>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</si>
  <si>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</si>
  <si>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</si>
  <si>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</si>
  <si>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</si>
  <si>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</si>
  <si>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</si>
  <si>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</si>
  <si>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</si>
  <si>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</si>
  <si>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</si>
  <si>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</si>
  <si>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</si>
  <si>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</si>
  <si>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</si>
  <si>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</si>
  <si>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</si>
  <si>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</si>
  <si>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</si>
  <si>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</si>
  <si>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</si>
  <si>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</si>
  <si>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</si>
  <si>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</si>
  <si>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</si>
  <si>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</si>
  <si>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</si>
  <si>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</si>
  <si>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</si>
  <si>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</si>
  <si>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</si>
  <si>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</si>
  <si>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</si>
  <si>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</si>
  <si>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</si>
  <si>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</si>
  <si>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</si>
  <si>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</si>
  <si>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</si>
  <si>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</si>
  <si>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</si>
  <si>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</si>
  <si>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</si>
  <si>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</si>
  <si>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</si>
  <si>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</si>
  <si>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</si>
  <si>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</si>
  <si>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</si>
  <si>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</si>
  <si>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</si>
  <si>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</si>
  <si>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</si>
  <si>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</si>
  <si>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</si>
  <si>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</si>
  <si>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</si>
  <si>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</si>
  <si>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</si>
  <si>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</si>
  <si>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</si>
  <si>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</si>
  <si>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</si>
  <si>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</si>
  <si>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</si>
  <si>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</si>
  <si>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</si>
  <si>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</si>
  <si>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</si>
  <si>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</si>
  <si>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</si>
  <si>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</si>
  <si>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</si>
  <si>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</si>
  <si>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</si>
  <si>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</si>
  <si>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</si>
  <si>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</si>
  <si>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</si>
  <si>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</si>
  <si>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</si>
  <si>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</si>
  <si>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</si>
  <si>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</si>
  <si>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</si>
  <si>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</si>
  <si>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</si>
  <si>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</si>
  <si>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</si>
  <si>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</si>
  <si>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</si>
  <si>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</si>
  <si>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</si>
  <si>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</si>
  <si>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</si>
  <si>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</si>
  <si>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</si>
  <si>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</si>
  <si>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</si>
  <si>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</si>
  <si>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</si>
  <si>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</si>
  <si>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</si>
  <si>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</si>
  <si>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</si>
  <si>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</si>
  <si>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</si>
  <si>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</si>
  <si>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</si>
  <si>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</si>
  <si>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</si>
  <si>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</si>
  <si>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</si>
  <si>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</si>
  <si>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</si>
  <si>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</si>
  <si>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</si>
  <si>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</si>
  <si>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</si>
  <si>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</si>
  <si>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</si>
  <si>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</si>
  <si>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</si>
  <si>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</si>
  <si>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</si>
  <si>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</si>
  <si>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</si>
  <si>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</si>
  <si>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</si>
  <si>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</si>
  <si>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</si>
  <si>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</si>
  <si>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</si>
  <si>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</si>
  <si>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</si>
  <si>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</si>
  <si>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</si>
  <si>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</si>
  <si>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</si>
  <si>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</si>
  <si>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</si>
  <si>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</si>
  <si>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</si>
  <si>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</si>
  <si>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</si>
  <si>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</si>
  <si>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</si>
  <si>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</si>
  <si>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</si>
  <si>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</si>
  <si>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</si>
  <si>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</si>
  <si>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</si>
  <si>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</si>
  <si>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</si>
  <si>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</si>
  <si>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</si>
  <si>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</si>
  <si>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</si>
  <si>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</si>
  <si>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</si>
  <si>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</si>
  <si>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</si>
  <si>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</si>
  <si>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</si>
  <si>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</si>
  <si>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</si>
  <si>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</si>
  <si>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</si>
  <si>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</si>
  <si>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</si>
  <si>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</si>
  <si>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</si>
  <si>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</si>
  <si>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</si>
  <si>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</si>
  <si>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</si>
  <si>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</si>
  <si>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</si>
  <si>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</si>
  <si>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</si>
  <si>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</si>
  <si>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</si>
  <si>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</si>
  <si>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</si>
  <si>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</si>
  <si>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</si>
  <si>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</si>
  <si>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</si>
  <si>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</si>
  <si>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</si>
  <si>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</si>
  <si>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</si>
  <si>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</si>
  <si>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</si>
  <si>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</si>
  <si>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</si>
  <si>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</si>
  <si>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</si>
  <si>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</si>
  <si>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</si>
  <si>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</si>
  <si>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</si>
  <si>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</si>
  <si>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</si>
  <si>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</si>
  <si>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</si>
  <si>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</si>
  <si>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</si>
  <si>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</si>
  <si>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</si>
  <si>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</si>
  <si>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</si>
  <si>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</si>
  <si>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</si>
  <si>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</si>
  <si>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</si>
  <si>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</si>
  <si>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</si>
  <si>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</si>
  <si>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</si>
  <si>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</si>
  <si>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</si>
  <si>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</si>
  <si>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</si>
  <si>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</si>
  <si>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</si>
  <si>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</si>
  <si>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</si>
  <si>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</si>
  <si>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</si>
  <si>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</si>
  <si>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</si>
  <si>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</si>
  <si>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</si>
  <si>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</si>
  <si>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</si>
  <si>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</si>
  <si>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</si>
  <si>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</si>
  <si>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</si>
  <si>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</si>
  <si>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</si>
  <si>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</si>
  <si>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</si>
  <si>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</si>
  <si>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</si>
  <si>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</si>
  <si>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</si>
  <si>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</si>
  <si>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</si>
  <si>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</si>
  <si>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</si>
  <si>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</si>
  <si>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</si>
  <si>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</si>
  <si>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</si>
  <si>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</si>
  <si>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</si>
  <si>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</si>
  <si>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</si>
  <si>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</si>
  <si>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</si>
  <si>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</si>
  <si>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</si>
  <si>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</si>
  <si>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</si>
  <si>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</si>
  <si>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</si>
  <si>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</si>
  <si>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</si>
  <si>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</si>
  <si>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</si>
  <si>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</si>
  <si>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</si>
  <si>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</si>
  <si>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</si>
  <si>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</si>
  <si>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</si>
  <si>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</si>
  <si>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</si>
  <si>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</si>
  <si>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</si>
  <si>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</si>
  <si>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</si>
  <si>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</si>
  <si>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</si>
  <si>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</si>
  <si>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</si>
  <si>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</si>
  <si>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</si>
  <si>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</si>
  <si>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</si>
  <si>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</si>
  <si>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</si>
  <si>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</si>
  <si>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</si>
  <si>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</si>
  <si>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</si>
  <si>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</si>
  <si>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</si>
  <si>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</si>
  <si>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</si>
  <si>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</si>
  <si>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</si>
  <si>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</si>
  <si>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</si>
  <si>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</si>
  <si>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</si>
  <si>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</si>
  <si>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</si>
  <si>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</si>
  <si>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</si>
  <si>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</si>
  <si>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</si>
  <si>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</si>
  <si>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</si>
  <si>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</si>
  <si>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</si>
  <si>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</si>
  <si>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</si>
  <si>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</si>
  <si>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</si>
  <si>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</si>
  <si>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</si>
  <si>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</si>
  <si>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</si>
  <si>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</si>
  <si>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</si>
  <si>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</si>
  <si>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</si>
  <si>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</si>
  <si>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</si>
  <si>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</si>
  <si>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</si>
  <si>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</si>
  <si>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</si>
  <si>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</si>
  <si>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</si>
  <si>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</si>
  <si>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</si>
  <si>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</si>
  <si>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</si>
  <si>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</si>
  <si>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</si>
  <si>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</si>
  <si>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</si>
  <si>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</si>
  <si>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</si>
  <si>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</si>
  <si>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</si>
  <si>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</si>
  <si>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</si>
  <si>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</si>
  <si>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</si>
  <si>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</si>
  <si>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</si>
  <si>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</si>
  <si>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</si>
  <si>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</si>
  <si>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</si>
  <si>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</si>
  <si>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</si>
  <si>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</si>
  <si>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</si>
  <si>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</si>
  <si>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</si>
  <si>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</si>
  <si>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</si>
  <si>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</si>
  <si>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</si>
  <si>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</si>
  <si>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</si>
  <si>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</si>
  <si>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</si>
  <si>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</si>
  <si>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</si>
  <si>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</si>
  <si>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</si>
  <si>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</si>
  <si>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</si>
  <si>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</si>
  <si>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</si>
  <si>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</si>
  <si>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</si>
  <si>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</si>
  <si>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</si>
  <si>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</si>
  <si>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</si>
  <si>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</si>
  <si>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</si>
  <si>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</si>
  <si>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</si>
  <si>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</si>
  <si>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</si>
  <si>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</si>
  <si>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</si>
  <si>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</si>
  <si>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</si>
  <si>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</si>
  <si>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</si>
  <si>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</si>
  <si>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</si>
  <si>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</si>
  <si>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</si>
  <si>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</si>
  <si>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</si>
  <si>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</si>
  <si>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</si>
  <si>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</si>
  <si>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</si>
  <si>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</si>
  <si>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</si>
  <si>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</si>
  <si>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</si>
  <si>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</si>
  <si>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</si>
  <si>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</si>
  <si>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</si>
  <si>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</si>
  <si>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</si>
  <si>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</si>
  <si>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</si>
  <si>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</si>
  <si>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</si>
  <si>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</si>
  <si>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</si>
  <si>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</si>
  <si>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</si>
  <si>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</si>
  <si>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</si>
  <si>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</si>
  <si>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</si>
  <si>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</si>
  <si>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</si>
  <si>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</si>
  <si>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</si>
  <si>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</si>
  <si>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</si>
  <si>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</si>
  <si>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</si>
  <si>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</si>
  <si>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</si>
  <si>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</si>
  <si>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</si>
  <si>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</si>
  <si>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</si>
  <si>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</si>
  <si>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</si>
  <si>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</si>
  <si>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</si>
  <si>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</si>
  <si>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</si>
  <si>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</si>
  <si>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</si>
  <si>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</si>
  <si>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</si>
  <si>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</si>
  <si>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</si>
  <si>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</si>
  <si>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</si>
  <si>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</si>
  <si>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</si>
  <si>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</si>
  <si>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</si>
  <si>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</si>
  <si>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</si>
  <si>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</si>
  <si>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</si>
  <si>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</si>
  <si>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</si>
  <si>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</si>
  <si>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</si>
  <si>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</si>
  <si>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</si>
  <si>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</si>
  <si>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</si>
  <si>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</si>
  <si>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</si>
  <si>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</si>
  <si>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</si>
  <si>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</si>
  <si>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</si>
  <si>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</si>
  <si>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</si>
  <si>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</si>
  <si>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</si>
  <si>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</si>
  <si>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</si>
  <si>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</si>
  <si>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</si>
  <si>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</si>
  <si>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</si>
  <si>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</si>
  <si>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</si>
  <si>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</si>
  <si>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</si>
  <si>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</si>
  <si>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</si>
  <si>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</si>
  <si>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</si>
  <si>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</si>
  <si>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</si>
  <si>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</si>
  <si>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</si>
  <si>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</si>
  <si>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</si>
  <si>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</si>
  <si>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</si>
  <si>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</si>
  <si>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</si>
  <si>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</si>
  <si>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</si>
  <si>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</si>
  <si>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</si>
  <si>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</si>
  <si>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</si>
  <si>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</si>
  <si>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</si>
  <si>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</si>
  <si>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</si>
  <si>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</si>
  <si>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</si>
  <si>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</si>
  <si>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</si>
  <si>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</si>
  <si>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</si>
  <si>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</si>
  <si>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</si>
  <si>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</si>
  <si>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</si>
  <si>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</si>
  <si>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</si>
  <si>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</si>
  <si>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</si>
  <si>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</si>
  <si>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</si>
  <si>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</si>
  <si>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</si>
  <si>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</si>
  <si>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</si>
  <si>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</si>
  <si>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</si>
  <si>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</si>
  <si>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</si>
  <si>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</si>
  <si>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</si>
  <si>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</si>
  <si>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</si>
  <si>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</si>
  <si>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</si>
  <si>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</si>
  <si>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</si>
  <si>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</si>
  <si>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</si>
  <si>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</si>
  <si>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</si>
  <si>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</si>
  <si>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</si>
  <si>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</si>
  <si>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</si>
  <si>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</si>
  <si>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</si>
  <si>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</si>
  <si>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</si>
  <si>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</si>
  <si>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</si>
  <si>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</si>
  <si>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</si>
  <si>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</si>
  <si>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</si>
  <si>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</si>
  <si>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</si>
  <si>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</si>
  <si>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</si>
  <si>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</si>
  <si>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</si>
  <si>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</si>
  <si>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</si>
  <si>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</si>
  <si>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</si>
  <si>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</si>
  <si>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</si>
  <si>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</si>
  <si>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</si>
  <si>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</si>
  <si>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</si>
  <si>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</si>
  <si>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</si>
  <si>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</si>
  <si>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</si>
  <si>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</si>
  <si>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</si>
  <si>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</si>
  <si>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</si>
  <si>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</si>
  <si>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</si>
  <si>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</si>
  <si>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</si>
  <si>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</si>
  <si>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</si>
  <si>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</si>
  <si>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</si>
  <si>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</si>
  <si>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</si>
  <si>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</si>
  <si>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</si>
  <si>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</si>
  <si>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</si>
  <si>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</si>
  <si>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</si>
  <si>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</si>
  <si>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</si>
  <si>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</si>
  <si>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</si>
  <si>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</si>
  <si>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</si>
  <si>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</si>
  <si>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</si>
  <si>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</si>
  <si>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</si>
  <si>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</si>
  <si>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</si>
  <si>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</si>
  <si>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</si>
  <si>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</si>
  <si>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</si>
  <si>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</si>
  <si>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</si>
  <si>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</si>
  <si>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</si>
  <si>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</si>
  <si>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</si>
  <si>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</si>
  <si>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</si>
  <si>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</si>
  <si>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</si>
  <si>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</si>
  <si>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</si>
  <si>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</si>
  <si>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</si>
  <si>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</si>
  <si>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</si>
  <si>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</si>
  <si>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</si>
  <si>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</si>
  <si>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</si>
  <si>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</si>
  <si>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</si>
  <si>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</si>
  <si>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</si>
  <si>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</si>
  <si>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</si>
  <si>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</si>
  <si>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</si>
  <si>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</si>
  <si>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</si>
  <si>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</si>
  <si>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</si>
  <si>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</si>
  <si>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</si>
  <si>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</si>
  <si>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</si>
  <si>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</si>
  <si>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</si>
  <si>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</si>
  <si>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</si>
  <si>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</si>
  <si>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</si>
  <si>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</si>
  <si>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</si>
  <si>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</si>
  <si>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</si>
  <si>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</si>
  <si>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</si>
  <si>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</si>
  <si>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</si>
  <si>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</si>
  <si>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</si>
  <si>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</si>
  <si>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</si>
  <si>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</si>
  <si>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</si>
  <si>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</si>
  <si>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</si>
  <si>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</si>
  <si>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</si>
  <si>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</si>
  <si>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</si>
  <si>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</si>
  <si>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</si>
  <si>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</si>
  <si>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</si>
  <si>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</si>
  <si>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</si>
  <si>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</si>
  <si>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</si>
  <si>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</si>
  <si>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</si>
  <si>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</si>
  <si>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</si>
  <si>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</si>
  <si>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</si>
  <si>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</si>
  <si>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</si>
  <si>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</si>
  <si>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</si>
  <si>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</si>
  <si>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</si>
  <si>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</si>
  <si>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</si>
  <si>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</si>
  <si>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</si>
  <si>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</si>
  <si>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</si>
  <si>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</si>
  <si>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</si>
  <si>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</si>
  <si>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</si>
  <si>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</si>
  <si>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</si>
  <si>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</si>
  <si>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</si>
  <si>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</si>
  <si>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</si>
  <si>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</si>
  <si>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</si>
  <si>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</si>
  <si>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</si>
  <si>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</si>
  <si>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</si>
  <si>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</si>
  <si>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</si>
  <si>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</si>
  <si>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</si>
  <si>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</si>
  <si>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</si>
  <si>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</si>
  <si>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</si>
  <si>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</si>
  <si>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</si>
  <si>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</si>
  <si>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</si>
  <si>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</si>
  <si>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</si>
  <si>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</si>
  <si>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</si>
  <si>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</si>
  <si>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</si>
  <si>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</si>
  <si>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</si>
  <si>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</si>
  <si>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</si>
  <si>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</si>
  <si>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</si>
  <si>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</si>
  <si>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</si>
  <si>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</si>
  <si>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</si>
  <si>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</si>
  <si>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</si>
  <si>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</si>
  <si>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</si>
  <si>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</si>
  <si>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</si>
  <si>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</si>
  <si>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</si>
  <si>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</si>
  <si>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</si>
  <si>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</si>
  <si>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</si>
  <si>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</si>
  <si>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</si>
  <si>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</si>
  <si>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</si>
  <si>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</si>
  <si>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</si>
  <si>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</si>
  <si>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</si>
  <si>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</si>
  <si>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</si>
  <si>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</si>
  <si>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</si>
  <si>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</si>
  <si>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</si>
  <si>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</si>
  <si>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</si>
  <si>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</si>
  <si>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</si>
  <si>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</si>
  <si>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</si>
  <si>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</si>
  <si>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</si>
  <si>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</si>
  <si>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</si>
  <si>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</si>
  <si>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</si>
  <si>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</si>
  <si>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</si>
  <si>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</si>
  <si>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</si>
  <si>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</si>
  <si>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</si>
  <si>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</si>
  <si>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</si>
  <si>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</si>
  <si>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</si>
  <si>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</si>
  <si>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</si>
  <si>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</si>
  <si>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</si>
  <si>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</si>
  <si>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</si>
  <si>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</si>
  <si>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</si>
  <si>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</si>
  <si>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</si>
  <si>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</si>
  <si>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</si>
  <si>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</si>
  <si>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</si>
  <si>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</si>
  <si>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</si>
  <si>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</si>
  <si>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</si>
  <si>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</si>
  <si>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</si>
  <si>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</si>
  <si>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</si>
  <si>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</si>
  <si>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</si>
  <si>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</si>
  <si>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</si>
  <si>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</si>
  <si>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</si>
  <si>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</si>
  <si>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</si>
  <si>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</si>
  <si>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</si>
  <si>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</si>
  <si>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</si>
  <si>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</si>
  <si>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</si>
  <si>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</si>
  <si>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</si>
  <si>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</si>
  <si>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</si>
  <si>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</si>
  <si>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</si>
  <si>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</si>
  <si>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</si>
  <si>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</si>
  <si>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</si>
  <si>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</si>
  <si>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</si>
  <si>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</si>
  <si>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</si>
  <si>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</si>
  <si>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</si>
  <si>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</si>
  <si>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</si>
  <si>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</si>
  <si>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</si>
  <si>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</si>
  <si>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</si>
  <si>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</si>
  <si>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</si>
  <si>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</si>
  <si>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</si>
  <si>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</si>
  <si>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</si>
  <si>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</si>
  <si>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</si>
  <si>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</si>
  <si>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</si>
  <si>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</si>
  <si>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</si>
  <si>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</si>
  <si>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</si>
  <si>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</si>
  <si>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</si>
  <si>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</si>
  <si>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</si>
  <si>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</si>
  <si>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</si>
  <si>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</si>
  <si>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</si>
  <si>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</si>
  <si>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</si>
  <si>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</si>
  <si>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</si>
  <si>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</si>
  <si>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</si>
  <si>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</si>
  <si>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</si>
  <si>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</si>
  <si>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</si>
  <si>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</si>
  <si>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</si>
  <si>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</si>
  <si>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</si>
  <si>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</si>
  <si>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</si>
  <si>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</si>
  <si>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</si>
  <si>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</si>
  <si>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</si>
  <si>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</si>
  <si>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</si>
  <si>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</si>
  <si>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</si>
  <si>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</si>
  <si>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</si>
  <si>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</si>
  <si>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</si>
  <si>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</si>
  <si>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</si>
  <si>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</si>
  <si>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</si>
  <si>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</si>
  <si>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</si>
  <si>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</si>
  <si>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</si>
  <si>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</si>
  <si>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</si>
  <si>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</si>
  <si>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</si>
  <si>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</si>
  <si>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</si>
  <si>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</si>
  <si>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</si>
  <si>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</si>
  <si>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</si>
  <si>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</si>
  <si>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</si>
  <si>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</si>
  <si>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</si>
  <si>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</si>
  <si>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</si>
  <si>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</si>
  <si>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</si>
  <si>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</si>
  <si>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</si>
  <si>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</si>
  <si>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</si>
  <si>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</si>
  <si>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</si>
  <si>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</si>
  <si>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</si>
  <si>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</si>
  <si>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</si>
  <si>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</si>
  <si>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</si>
  <si>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</si>
  <si>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</si>
  <si>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</si>
  <si>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</si>
  <si>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</si>
  <si>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</si>
  <si>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</si>
  <si>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</si>
  <si>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</si>
  <si>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</si>
  <si>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</si>
  <si>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</si>
  <si>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</si>
  <si>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</si>
  <si>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</si>
  <si>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</si>
  <si>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</si>
  <si>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</si>
  <si>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</si>
  <si>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</si>
  <si>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</si>
  <si>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</si>
  <si>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</si>
  <si>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</si>
  <si>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</si>
  <si>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</si>
  <si>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</si>
  <si>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</si>
  <si>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</si>
  <si>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</si>
  <si>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</si>
  <si>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</si>
  <si>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</si>
  <si>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</si>
  <si>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</si>
  <si>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</si>
  <si>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</si>
  <si>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</si>
  <si>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</si>
  <si>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</si>
  <si>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</si>
  <si>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</si>
  <si>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</si>
  <si>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</si>
  <si>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</si>
  <si>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</si>
  <si>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</si>
  <si>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</si>
  <si>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</si>
  <si>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</si>
  <si>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</si>
  <si>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</si>
  <si>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</si>
  <si>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</si>
  <si>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</si>
  <si>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</si>
  <si>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</si>
  <si>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</si>
  <si>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</si>
  <si>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</si>
  <si>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</si>
  <si>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</si>
  <si>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</si>
  <si>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</si>
  <si>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</si>
  <si>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</si>
  <si>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</si>
  <si>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</si>
  <si>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</si>
  <si>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</si>
  <si>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</si>
  <si>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</si>
  <si>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</si>
  <si>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</si>
  <si>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</si>
  <si>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</si>
  <si>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</si>
  <si>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</si>
  <si>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</si>
  <si>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</si>
  <si>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</si>
  <si>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</si>
  <si>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</si>
  <si>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</si>
  <si>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</si>
  <si>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</si>
  <si>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</si>
  <si>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</si>
  <si>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</si>
  <si>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</si>
  <si>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</si>
  <si>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</si>
  <si>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</si>
  <si>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</si>
  <si>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</si>
  <si>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</si>
  <si>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</si>
  <si>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</si>
  <si>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</si>
  <si>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</si>
  <si>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</si>
  <si>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</si>
  <si>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</si>
  <si>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</si>
  <si>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</si>
  <si>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</si>
  <si>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</si>
  <si>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</si>
  <si>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</si>
  <si>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</si>
  <si>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</si>
  <si>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</si>
  <si>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</si>
  <si>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</si>
  <si>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</si>
  <si>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</si>
  <si>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</si>
  <si>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</si>
  <si>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</si>
  <si>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</si>
  <si>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</si>
  <si>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</si>
  <si>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</si>
  <si>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</si>
  <si>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</si>
  <si>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</si>
  <si>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</si>
  <si>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</si>
  <si>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</si>
  <si>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</si>
  <si>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</si>
  <si>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</si>
  <si>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</si>
  <si>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</si>
  <si>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</si>
  <si>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</si>
  <si>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</si>
  <si>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</si>
  <si>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</si>
  <si>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</si>
  <si>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</si>
  <si>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</si>
  <si>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</si>
  <si>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</si>
  <si>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</si>
  <si>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</si>
  <si>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</si>
  <si>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</si>
  <si>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</si>
  <si>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</si>
  <si>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</si>
  <si>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</si>
  <si>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</si>
  <si>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</si>
  <si>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</si>
  <si>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</si>
  <si>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</si>
  <si>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</si>
  <si>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</si>
  <si>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</si>
  <si>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</si>
  <si>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</si>
  <si>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</si>
  <si>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</si>
  <si>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</si>
  <si>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</si>
  <si>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</si>
  <si>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</si>
  <si>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</si>
  <si>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</si>
  <si>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</si>
  <si>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</si>
  <si>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</si>
  <si>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</si>
  <si>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</si>
  <si>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</si>
  <si>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</si>
  <si>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</si>
  <si>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</si>
  <si>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</si>
  <si>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</si>
  <si>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</si>
  <si>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</si>
  <si>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</si>
  <si>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</si>
  <si>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</si>
  <si>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</si>
  <si>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</si>
  <si>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</si>
  <si>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</si>
  <si>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</si>
  <si>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</si>
  <si>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</si>
  <si>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</si>
  <si>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</si>
  <si>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</si>
  <si>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</si>
  <si>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</si>
  <si>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</si>
  <si>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</si>
  <si>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</si>
  <si>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</si>
  <si>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</si>
  <si>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</si>
  <si>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</si>
  <si>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</si>
  <si>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</si>
  <si>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</si>
  <si>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</si>
  <si>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</si>
  <si>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</si>
  <si>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</si>
  <si>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</si>
  <si>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</si>
  <si>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</si>
  <si>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</si>
  <si>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</si>
  <si>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</si>
  <si>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</si>
  <si>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</si>
  <si>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</si>
  <si>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</si>
  <si>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</si>
  <si>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</si>
  <si>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</si>
  <si>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</si>
  <si>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</si>
  <si>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</si>
  <si>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</si>
  <si>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</si>
  <si>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</si>
  <si>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</si>
  <si>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</si>
  <si>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</si>
  <si>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</si>
  <si>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</si>
  <si>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</si>
  <si>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</si>
  <si>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</si>
  <si>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</si>
  <si>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</si>
  <si>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</si>
  <si>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</si>
  <si>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</si>
  <si>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</si>
  <si>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</si>
  <si>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</si>
  <si>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</si>
  <si>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</si>
  <si>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</si>
  <si>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</si>
  <si>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</si>
  <si>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</si>
  <si>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</si>
  <si>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</si>
  <si>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</si>
  <si>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</si>
  <si>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</si>
  <si>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</si>
  <si>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</si>
  <si>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</si>
  <si>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</si>
  <si>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</si>
  <si>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</si>
  <si>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</si>
  <si>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</si>
  <si>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</si>
  <si>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</si>
  <si>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</si>
  <si>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</si>
  <si>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</si>
  <si>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</si>
  <si>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</si>
  <si>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</si>
  <si>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</si>
  <si>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</si>
  <si>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</si>
  <si>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</si>
  <si>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</si>
  <si>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</si>
  <si>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</si>
  <si>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</si>
  <si>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</si>
  <si>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</si>
  <si>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</si>
  <si>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</si>
  <si>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</si>
  <si>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</si>
  <si>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</si>
  <si>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</si>
  <si>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</si>
  <si>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</si>
  <si>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</si>
  <si>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</si>
  <si>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</si>
  <si>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</si>
  <si>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</si>
  <si>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</si>
  <si>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</si>
  <si>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</si>
  <si>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</si>
  <si>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</si>
  <si>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</si>
  <si>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</si>
  <si>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</si>
  <si>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</si>
  <si>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</si>
  <si>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</si>
  <si>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</si>
  <si>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</si>
  <si>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</si>
  <si>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</si>
  <si>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</si>
  <si>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</si>
  <si>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</si>
  <si>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</si>
  <si>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</si>
  <si>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</si>
  <si>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</si>
  <si>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</si>
  <si>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</si>
  <si>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</si>
  <si>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</si>
  <si>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</si>
  <si>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</si>
  <si>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</si>
  <si>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</si>
  <si>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</si>
  <si>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</si>
  <si>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</si>
  <si>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</si>
  <si>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</si>
  <si>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</si>
  <si>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</si>
  <si>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</si>
  <si>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</si>
  <si>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</si>
  <si>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</si>
  <si>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</si>
  <si>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</si>
  <si>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</si>
  <si>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</si>
  <si>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</si>
  <si>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</si>
  <si>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</si>
  <si>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</si>
  <si>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</si>
  <si>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</si>
  <si>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</si>
  <si>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</si>
  <si>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</si>
  <si>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</si>
  <si>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</si>
  <si>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</si>
  <si>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</si>
  <si>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</si>
  <si>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</si>
  <si>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</si>
  <si>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</si>
  <si>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</si>
  <si>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</si>
  <si>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</si>
  <si>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</si>
  <si>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</si>
  <si>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</si>
  <si>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</si>
  <si>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</si>
  <si>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</si>
  <si>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</si>
  <si>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</si>
  <si>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</si>
  <si>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</si>
  <si>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</si>
  <si>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</si>
  <si>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</si>
  <si>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</si>
  <si>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</si>
  <si>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</si>
  <si>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</si>
  <si>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</si>
  <si>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</si>
  <si>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</si>
  <si>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</si>
  <si>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</si>
  <si>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</si>
  <si>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</si>
  <si>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</si>
  <si>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</si>
  <si>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</si>
  <si>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</si>
  <si>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</si>
  <si>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</si>
  <si>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</si>
  <si>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</si>
  <si>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</si>
  <si>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</si>
  <si>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</si>
  <si>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</si>
  <si>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</si>
  <si>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</si>
  <si>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</si>
  <si>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</si>
  <si>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</si>
  <si>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</si>
  <si>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</si>
  <si>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</si>
  <si>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</si>
  <si>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</si>
  <si>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</si>
  <si>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</si>
  <si>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</si>
  <si>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</si>
  <si>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</si>
  <si>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</si>
  <si>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</si>
  <si>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</si>
  <si>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</si>
  <si>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</si>
  <si>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</si>
  <si>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</si>
  <si>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</si>
  <si>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</si>
  <si>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</si>
  <si>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</si>
  <si>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</si>
  <si>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</si>
  <si>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</si>
  <si>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</si>
  <si>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</si>
  <si>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</si>
  <si>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</si>
  <si>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</si>
  <si>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</si>
  <si>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</si>
  <si>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</si>
  <si>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</si>
  <si>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</si>
  <si>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</si>
  <si>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</si>
  <si>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</si>
  <si>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</si>
  <si>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</si>
  <si>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</si>
  <si>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</si>
  <si>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</si>
  <si>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</si>
  <si>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</si>
  <si>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</si>
  <si>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</si>
  <si>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</si>
  <si>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</si>
  <si>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</si>
  <si>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</si>
  <si>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</si>
  <si>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</si>
  <si>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</si>
  <si>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</si>
  <si>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</si>
  <si>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</si>
  <si>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</si>
  <si>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</si>
  <si>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</si>
  <si>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</si>
  <si>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</si>
  <si>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</si>
  <si>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</si>
  <si>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</si>
  <si>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</si>
  <si>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</si>
  <si>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</si>
  <si>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</si>
  <si>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</si>
  <si>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</si>
  <si>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</si>
  <si>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</si>
  <si>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</si>
  <si>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</si>
  <si>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</si>
  <si>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</si>
  <si>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</si>
  <si>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</si>
  <si>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</si>
  <si>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</si>
  <si>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</si>
  <si>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</si>
  <si>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</si>
  <si>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</si>
  <si>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</si>
  <si>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</si>
  <si>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</si>
  <si>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</si>
  <si>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</si>
  <si>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</si>
  <si>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</si>
  <si>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</si>
  <si>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</si>
  <si>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</si>
  <si>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</si>
  <si>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</si>
  <si>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</si>
  <si>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</si>
  <si>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</si>
  <si>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</si>
  <si>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</si>
  <si>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</si>
  <si>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</si>
  <si>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</si>
  <si>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</si>
  <si>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</si>
  <si>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</si>
  <si>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</si>
  <si>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</si>
  <si>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</si>
  <si>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</si>
  <si>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</si>
  <si>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</si>
  <si>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</si>
  <si>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</si>
  <si>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</si>
  <si>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</si>
  <si>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</si>
  <si>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</si>
  <si>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</si>
  <si>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</si>
  <si>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</si>
  <si>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</si>
  <si>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</si>
  <si>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</si>
  <si>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</si>
  <si>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</si>
  <si>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</si>
  <si>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</si>
  <si>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</si>
  <si>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</si>
  <si>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</si>
  <si>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</si>
  <si>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</si>
  <si>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</si>
  <si>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</si>
  <si>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</si>
  <si>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</si>
  <si>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</si>
  <si>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</si>
  <si>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</si>
  <si>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</si>
  <si>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</si>
  <si>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</si>
  <si>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</si>
  <si>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</si>
  <si>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</si>
  <si>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</si>
  <si>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</si>
  <si>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</si>
  <si>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</si>
  <si>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</si>
  <si>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</si>
  <si>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</si>
  <si>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</si>
  <si>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</si>
  <si>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</si>
  <si>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</si>
  <si>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</si>
  <si>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</si>
  <si>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</si>
  <si>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</si>
  <si>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</si>
  <si>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</si>
  <si>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</si>
  <si>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</si>
  <si>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</si>
  <si>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</si>
  <si>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</si>
  <si>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</si>
  <si>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</si>
  <si>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</si>
  <si>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</si>
  <si>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</si>
  <si>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</si>
  <si>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</si>
  <si>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</si>
  <si>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</si>
  <si>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</si>
  <si>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</si>
  <si>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</si>
  <si>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</si>
  <si>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</si>
  <si>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</si>
  <si>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</si>
  <si>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</si>
  <si>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</si>
  <si>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</si>
  <si>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</si>
  <si>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</si>
  <si>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</si>
  <si>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</si>
  <si>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</si>
  <si>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</si>
  <si>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</si>
  <si>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</si>
  <si>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</si>
  <si>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</si>
  <si>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</si>
  <si>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</si>
  <si>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</si>
  <si>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</si>
  <si>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</si>
  <si>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</si>
  <si>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</si>
  <si>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</si>
  <si>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</si>
  <si>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</si>
  <si>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</si>
  <si>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</si>
  <si>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</si>
  <si>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</si>
  <si>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</si>
  <si>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</si>
  <si>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</si>
  <si>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</si>
  <si>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</si>
  <si>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</si>
  <si>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</si>
  <si>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</si>
  <si>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</si>
  <si>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</si>
  <si>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</si>
  <si>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</si>
  <si>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</si>
  <si>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</si>
  <si>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</si>
  <si>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</si>
  <si>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</si>
  <si>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</si>
  <si>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</si>
  <si>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</si>
  <si>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</si>
  <si>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</si>
  <si>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</si>
  <si>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</si>
  <si>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</si>
  <si>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</si>
  <si>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</si>
  <si>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</si>
  <si>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</si>
  <si>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</si>
  <si>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</si>
  <si>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</si>
  <si>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</si>
  <si>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</si>
  <si>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</si>
  <si>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</si>
  <si>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</si>
  <si>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</si>
  <si>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</si>
  <si>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</si>
  <si>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</si>
  <si>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</si>
  <si>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</si>
  <si>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</si>
  <si>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</si>
  <si>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</si>
  <si>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</si>
  <si>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</si>
  <si>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</si>
  <si>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</si>
  <si>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</si>
  <si>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</si>
  <si>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</si>
  <si>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</si>
  <si>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</si>
  <si>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</si>
  <si>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</si>
  <si>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</si>
  <si>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</si>
  <si>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</si>
  <si>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</si>
  <si>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</si>
  <si>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</si>
  <si>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</si>
  <si>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</si>
  <si>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</si>
  <si>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</si>
  <si>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</si>
  <si>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</si>
  <si>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</si>
  <si>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</si>
  <si>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</si>
  <si>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</si>
  <si>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</si>
  <si>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</si>
  <si>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</si>
  <si>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</si>
  <si>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</si>
  <si>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</si>
  <si>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</si>
  <si>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</si>
  <si>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</si>
  <si>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</si>
  <si>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</si>
  <si>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</si>
  <si>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</si>
  <si>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</si>
  <si>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</si>
  <si>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</si>
  <si>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</si>
  <si>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</si>
  <si>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</si>
  <si>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</si>
  <si>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</si>
  <si>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</si>
  <si>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</si>
  <si>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</si>
  <si>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</si>
  <si>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</si>
  <si>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</si>
  <si>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</si>
  <si>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</si>
  <si>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</si>
  <si>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</si>
  <si>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</si>
  <si>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</si>
  <si>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</si>
  <si>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</si>
  <si>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</si>
  <si>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</si>
  <si>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</si>
  <si>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</si>
  <si>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</si>
  <si>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</si>
  <si>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</si>
  <si>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</si>
  <si>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</si>
  <si>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</si>
  <si>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</si>
  <si>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</si>
  <si>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</si>
  <si>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</si>
  <si>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</si>
  <si>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</si>
  <si>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</si>
  <si>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</si>
  <si>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</si>
  <si>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</si>
  <si>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</si>
  <si>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</si>
  <si>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</si>
  <si>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</si>
  <si>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</si>
  <si>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</si>
  <si>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</si>
  <si>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</si>
  <si>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</si>
  <si>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</si>
  <si>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</si>
  <si>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</si>
  <si>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</si>
  <si>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</si>
  <si>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</si>
  <si>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</si>
  <si>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</si>
  <si>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</si>
  <si>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</si>
  <si>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</si>
  <si>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</si>
  <si>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</si>
  <si>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</si>
  <si>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</si>
  <si>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</si>
  <si>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</si>
  <si>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</si>
  <si>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</si>
  <si>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</si>
  <si>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</si>
  <si>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</si>
  <si>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</si>
  <si>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</si>
  <si>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</si>
  <si>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</si>
  <si>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</si>
  <si>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</si>
  <si>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</si>
  <si>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</si>
  <si>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</si>
  <si>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</si>
  <si>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</si>
  <si>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</si>
  <si>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</si>
  <si>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</si>
  <si>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</si>
  <si>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</si>
  <si>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</si>
  <si>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</si>
  <si>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</si>
  <si>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</si>
  <si>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</si>
  <si>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</si>
  <si>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</si>
  <si>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</si>
  <si>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</si>
  <si>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</si>
  <si>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</si>
  <si>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</si>
  <si>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</si>
  <si>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</si>
  <si>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</si>
  <si>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</si>
  <si>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</si>
  <si>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</si>
  <si>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</si>
  <si>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</si>
  <si>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</si>
  <si>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</si>
  <si>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</si>
  <si>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</si>
  <si>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</si>
  <si>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</si>
  <si>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</si>
  <si>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</si>
  <si>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</si>
  <si>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</si>
  <si>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</si>
  <si>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</si>
  <si>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</si>
  <si>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</si>
  <si>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</si>
  <si>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</si>
  <si>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</si>
  <si>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</si>
  <si>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</si>
  <si>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</si>
  <si>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</si>
  <si>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</si>
  <si>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</si>
  <si>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</si>
  <si>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</si>
  <si>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</si>
  <si>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</si>
  <si>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</si>
  <si>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</si>
  <si>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</si>
  <si>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</si>
  <si>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</si>
  <si>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</si>
  <si>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</si>
  <si>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</si>
  <si>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</si>
  <si>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</si>
  <si>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</si>
  <si>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</si>
  <si>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</si>
  <si>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</si>
  <si>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</si>
  <si>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</si>
  <si>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</si>
  <si>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</si>
  <si>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</si>
  <si>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</si>
  <si>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</si>
  <si>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</si>
  <si>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</si>
  <si>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</si>
  <si>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</si>
  <si>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</si>
  <si>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</si>
  <si>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</si>
  <si>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</si>
  <si>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</si>
  <si>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</si>
  <si>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</si>
  <si>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</si>
  <si>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</si>
  <si>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</si>
  <si>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</si>
  <si>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</si>
  <si>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</si>
  <si>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</si>
  <si>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</si>
  <si>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</si>
  <si>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</si>
  <si>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</si>
  <si>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</si>
  <si>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</si>
  <si>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</si>
  <si>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</si>
  <si>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</si>
  <si>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</si>
  <si>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</si>
  <si>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</si>
  <si>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</si>
  <si>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</si>
  <si>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</si>
  <si>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</si>
  <si>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</si>
  <si>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</si>
  <si>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</si>
  <si>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</si>
  <si>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</si>
  <si>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</si>
  <si>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</si>
  <si>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</si>
  <si>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</si>
  <si>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</si>
  <si>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</si>
  <si>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</si>
  <si>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</si>
  <si>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</si>
  <si>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</si>
  <si>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</si>
  <si>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</si>
  <si>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</si>
  <si>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</si>
  <si>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</si>
  <si>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</si>
  <si>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</si>
  <si>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</si>
  <si>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</si>
  <si>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</si>
  <si>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</si>
  <si>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</si>
  <si>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</si>
  <si>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</si>
  <si>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</si>
  <si>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</si>
  <si>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</si>
  <si>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</si>
  <si>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</si>
  <si>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</si>
  <si>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</si>
  <si>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</si>
  <si>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</si>
  <si>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</si>
  <si>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</si>
  <si>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</si>
  <si>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</si>
  <si>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</si>
  <si>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</si>
  <si>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</si>
  <si>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</si>
  <si>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</si>
  <si>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</si>
  <si>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</si>
  <si>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</si>
  <si>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</si>
  <si>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</si>
  <si>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</si>
  <si>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</si>
  <si>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</si>
  <si>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</si>
  <si>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</si>
  <si>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</si>
  <si>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</si>
  <si>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</si>
  <si>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</si>
  <si>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</si>
  <si>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</si>
  <si>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</si>
  <si>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</si>
  <si>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</si>
  <si>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</si>
  <si>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</si>
  <si>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</si>
  <si>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</si>
  <si>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</si>
  <si>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</si>
  <si>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</si>
  <si>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</si>
  <si>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</si>
  <si>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</si>
  <si>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</si>
  <si>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</si>
  <si>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</si>
  <si>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</si>
  <si>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</si>
  <si>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</si>
  <si>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</si>
  <si>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</si>
  <si>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</si>
  <si>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</si>
  <si>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</si>
  <si>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</si>
  <si>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</si>
  <si>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</si>
  <si>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</si>
  <si>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</si>
  <si>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</si>
  <si>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</si>
  <si>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</si>
  <si>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</si>
  <si>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</si>
  <si>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</si>
  <si>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</si>
  <si>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</si>
  <si>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</si>
  <si>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</si>
  <si>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</si>
  <si>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</si>
  <si>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</si>
  <si>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</si>
  <si>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</si>
  <si>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</si>
  <si>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</si>
  <si>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</si>
  <si>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</si>
  <si>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</si>
  <si>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</si>
  <si>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</si>
  <si>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</si>
  <si>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</si>
  <si>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</si>
  <si>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</si>
  <si>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</si>
  <si>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</si>
  <si>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</si>
  <si>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</si>
  <si>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</si>
  <si>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</si>
  <si>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</si>
  <si>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</si>
  <si>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</si>
  <si>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</si>
  <si>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</si>
  <si>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</si>
  <si>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</si>
  <si>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</si>
  <si>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</si>
  <si>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</si>
  <si>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</si>
  <si>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</si>
  <si>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</si>
  <si>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</si>
  <si>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</si>
  <si>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</si>
  <si>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</si>
  <si>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</si>
  <si>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</si>
  <si>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</si>
  <si>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</si>
  <si>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</si>
  <si>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</si>
  <si>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</si>
  <si>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</si>
  <si>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</si>
  <si>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</si>
  <si>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</si>
  <si>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</si>
  <si>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</si>
  <si>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</si>
  <si>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</si>
  <si>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</si>
  <si>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</si>
  <si>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</si>
  <si>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</si>
  <si>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</si>
  <si>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</si>
  <si>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</si>
  <si>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</si>
  <si>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</si>
  <si>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</si>
  <si>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</si>
  <si>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</si>
  <si>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</si>
  <si>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</si>
  <si>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</si>
  <si>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</si>
  <si>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</si>
  <si>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</si>
  <si>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</si>
  <si>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</si>
  <si>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</si>
  <si>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</si>
  <si>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</si>
  <si>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</si>
  <si>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</si>
  <si>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</si>
  <si>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</si>
  <si>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</si>
  <si>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</si>
  <si>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</si>
  <si>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</si>
  <si>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</si>
  <si>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</si>
  <si>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</si>
  <si>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</si>
  <si>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</si>
  <si>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</si>
  <si>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</si>
  <si>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</si>
  <si>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</si>
  <si>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</si>
  <si>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</si>
  <si>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</si>
  <si>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</si>
  <si>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</si>
  <si>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</si>
  <si>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</si>
  <si>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</si>
  <si>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</si>
  <si>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</si>
  <si>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</si>
  <si>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</si>
  <si>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</si>
  <si>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</si>
  <si>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</si>
  <si>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</si>
  <si>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</si>
  <si>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</si>
  <si>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</si>
  <si>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</si>
  <si>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</si>
  <si>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</si>
  <si>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</si>
  <si>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</si>
  <si>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</si>
  <si>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</si>
  <si>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</si>
  <si>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</si>
  <si>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</si>
  <si>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</si>
  <si>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</si>
  <si>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</si>
  <si>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</si>
  <si>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</si>
  <si>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</si>
  <si>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</si>
  <si>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</si>
  <si>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</si>
  <si>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</si>
  <si>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</si>
  <si>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</si>
  <si>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</si>
  <si>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</si>
  <si>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</si>
  <si>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</si>
  <si>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</si>
  <si>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</si>
  <si>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</si>
  <si>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</si>
  <si>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</si>
  <si>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</si>
  <si>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</si>
  <si>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</si>
  <si>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</si>
  <si>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</si>
  <si>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</si>
  <si>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</si>
  <si>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</si>
  <si>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</si>
  <si>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</si>
  <si>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</si>
  <si>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</si>
  <si>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</si>
  <si>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</si>
  <si>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</si>
  <si>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</si>
  <si>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</si>
  <si>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</si>
  <si>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</si>
  <si>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</si>
  <si>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</si>
  <si>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</si>
  <si>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</si>
  <si>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</si>
  <si>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</si>
  <si>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</si>
  <si>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</si>
  <si>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</si>
  <si>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</si>
  <si>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</si>
  <si>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</si>
  <si>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</si>
  <si>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</si>
  <si>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</si>
  <si>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</si>
  <si>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</si>
  <si>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</si>
  <si>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</si>
  <si>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</si>
  <si>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</si>
  <si>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</si>
  <si>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</si>
  <si>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</si>
  <si>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</si>
  <si>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</si>
  <si>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</si>
  <si>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</si>
  <si>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</si>
  <si>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</si>
  <si>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</si>
  <si>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</si>
  <si>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</si>
  <si>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</si>
  <si>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</si>
  <si>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</si>
  <si>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</si>
  <si>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</si>
  <si>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</si>
  <si>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</si>
  <si>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</si>
  <si>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</si>
  <si>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</si>
  <si>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</si>
  <si>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</si>
  <si>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</si>
  <si>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</si>
  <si>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</si>
  <si>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</si>
  <si>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</si>
  <si>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</si>
  <si>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</si>
  <si>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</si>
  <si>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</si>
  <si>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</si>
  <si>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</si>
  <si>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</si>
  <si>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</si>
  <si>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</si>
  <si>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</si>
  <si>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</si>
  <si>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</si>
  <si>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</si>
  <si>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</si>
  <si>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</si>
  <si>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</si>
  <si>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</si>
  <si>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</si>
  <si>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</si>
  <si>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</si>
  <si>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</si>
  <si>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</si>
  <si>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</si>
  <si>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</si>
  <si>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</si>
  <si>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</si>
  <si>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</si>
  <si>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</si>
  <si>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</si>
  <si>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</si>
  <si>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</si>
  <si>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</si>
  <si>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</si>
  <si>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</si>
  <si>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</si>
  <si>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</si>
  <si>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</si>
  <si>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</si>
  <si>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</si>
  <si>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</si>
  <si>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</si>
  <si>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</si>
  <si>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</si>
  <si>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</si>
  <si>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</si>
  <si>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</si>
  <si>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</si>
  <si>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</si>
  <si>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</si>
  <si>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</si>
  <si>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</si>
  <si>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</si>
  <si>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</si>
  <si>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</si>
  <si>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</si>
  <si>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</si>
  <si>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</si>
  <si>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</si>
  <si>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</si>
  <si>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</si>
  <si>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</si>
  <si>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</si>
  <si>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</si>
  <si>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</si>
  <si>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</si>
  <si>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</si>
  <si>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</si>
  <si>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</si>
  <si>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</si>
  <si>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</si>
  <si>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</si>
  <si>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</si>
  <si>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</si>
  <si>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</si>
  <si>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</si>
  <si>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</si>
  <si>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</si>
  <si>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</si>
  <si>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</si>
  <si>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</si>
  <si>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</si>
  <si>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</si>
  <si>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</si>
  <si>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</si>
  <si>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</si>
  <si>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</si>
  <si>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</si>
  <si>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</si>
  <si>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</si>
  <si>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</si>
  <si>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</si>
  <si>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</si>
  <si>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</si>
  <si>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</si>
  <si>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</si>
  <si>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</si>
  <si>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</si>
  <si>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</si>
  <si>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</si>
  <si>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</si>
  <si>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</si>
  <si>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</si>
  <si>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</si>
  <si>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</si>
  <si>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</si>
  <si>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</si>
  <si>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</si>
  <si>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</si>
  <si>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</si>
  <si>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</si>
  <si>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</si>
  <si>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</si>
  <si>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</si>
  <si>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</si>
  <si>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</si>
  <si>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</si>
  <si>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</si>
  <si>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</si>
  <si>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</si>
  <si>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</si>
  <si>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</si>
  <si>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</si>
  <si>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</si>
  <si>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</si>
  <si>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</si>
  <si>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</si>
  <si>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</si>
  <si>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</si>
  <si>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</si>
  <si>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</si>
  <si>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</si>
  <si>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</si>
  <si>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</si>
  <si>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</si>
  <si>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</si>
  <si>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</si>
  <si>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</si>
  <si>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</si>
  <si>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</si>
  <si>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</si>
  <si>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</si>
  <si>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</si>
  <si>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</si>
  <si>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</si>
  <si>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</si>
  <si>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</si>
  <si>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</si>
  <si>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</si>
  <si>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</si>
  <si>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</si>
  <si>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</si>
  <si>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</si>
  <si>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</si>
  <si>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</si>
  <si>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</si>
  <si>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</si>
  <si>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</si>
  <si>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</si>
  <si>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</si>
  <si>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</si>
  <si>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</si>
  <si>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</si>
  <si>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</si>
  <si>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</si>
  <si>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</si>
  <si>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</si>
  <si>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</si>
  <si>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</si>
  <si>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</si>
  <si>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</si>
  <si>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</si>
  <si>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</si>
  <si>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</si>
  <si>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</si>
  <si>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</si>
  <si>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</si>
  <si>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</si>
  <si>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</si>
  <si>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</si>
  <si>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</si>
  <si>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</si>
  <si>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</si>
  <si>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</si>
  <si>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</si>
  <si>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</si>
  <si>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</si>
  <si>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</si>
  <si>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</si>
  <si>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</si>
  <si>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</si>
  <si>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</si>
  <si>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</si>
  <si>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</si>
  <si>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</si>
  <si>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</si>
  <si>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</si>
  <si>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</si>
  <si>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</si>
  <si>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</si>
  <si>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</si>
  <si>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</si>
  <si>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</si>
  <si>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</si>
  <si>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</si>
  <si>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</si>
  <si>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</si>
  <si>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</si>
  <si>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</si>
  <si>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</si>
  <si>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</si>
  <si>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</si>
  <si>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</si>
  <si>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</si>
  <si>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</si>
  <si>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</si>
  <si>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</si>
  <si>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</si>
  <si>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</si>
  <si>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</si>
  <si>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</si>
  <si>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</si>
  <si>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</si>
  <si>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</si>
  <si>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</si>
  <si>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</si>
  <si>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</si>
  <si>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</si>
  <si>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</si>
  <si>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</si>
  <si>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</si>
  <si>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</si>
  <si>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</si>
  <si>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</si>
  <si>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</si>
  <si>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</si>
  <si>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</si>
  <si>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</si>
  <si>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</si>
  <si>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</si>
  <si>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</si>
  <si>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</si>
  <si>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</si>
  <si>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</si>
  <si>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</si>
  <si>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</si>
  <si>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</si>
  <si>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</si>
  <si>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</si>
  <si>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</si>
  <si>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</si>
  <si>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</si>
  <si>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</si>
  <si>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</si>
  <si>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</si>
  <si>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</si>
  <si>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</si>
  <si>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</si>
  <si>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</si>
  <si>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</si>
  <si>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</si>
  <si>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</si>
  <si>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</si>
  <si>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</si>
  <si>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</si>
  <si>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</si>
  <si>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</si>
  <si>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</si>
  <si>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</si>
  <si>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</si>
  <si>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</si>
  <si>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</si>
  <si>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</si>
  <si>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</si>
  <si>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</si>
  <si>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</si>
  <si>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</si>
  <si>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</si>
  <si>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</si>
  <si>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</si>
  <si>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</si>
  <si>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</si>
  <si>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</si>
  <si>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</si>
  <si>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</si>
  <si>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</si>
  <si>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</si>
  <si>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</si>
  <si>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</si>
  <si>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</si>
  <si>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</si>
  <si>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</si>
  <si>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</si>
  <si>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</si>
  <si>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</si>
  <si>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</si>
  <si>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</si>
  <si>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</si>
  <si>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</si>
  <si>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</si>
  <si>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</si>
  <si>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</si>
  <si>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</si>
  <si>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</si>
  <si>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</si>
  <si>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</si>
  <si>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</si>
  <si>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</si>
  <si>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</si>
  <si>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</si>
  <si>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</si>
  <si>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</si>
  <si>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</si>
  <si>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</si>
  <si>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</si>
  <si>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</si>
  <si>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</si>
  <si>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</si>
  <si>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</si>
  <si>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</si>
  <si>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</si>
  <si>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</si>
  <si>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</si>
  <si>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</si>
  <si>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</si>
  <si>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</si>
  <si>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</si>
  <si>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</si>
  <si>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</si>
  <si>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</si>
  <si>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</si>
  <si>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</si>
  <si>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</si>
  <si>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</si>
  <si>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</si>
  <si>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</si>
  <si>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</si>
  <si>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</si>
  <si>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</si>
  <si>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</si>
  <si>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</si>
  <si>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</si>
  <si>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</si>
  <si>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</si>
  <si>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</si>
  <si>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</si>
  <si>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</si>
  <si>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</si>
  <si>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</si>
  <si>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</si>
  <si>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</si>
  <si>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</si>
  <si>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</si>
  <si>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</si>
  <si>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</si>
  <si>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</si>
  <si>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</si>
  <si>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</si>
  <si>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</si>
  <si>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</si>
  <si>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</si>
  <si>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</si>
  <si>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</si>
  <si>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</si>
  <si>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</si>
  <si>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</si>
  <si>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</si>
  <si>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</si>
  <si>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</si>
  <si>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</si>
  <si>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</si>
  <si>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</si>
  <si>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</si>
  <si>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</si>
  <si>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</si>
  <si>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</si>
  <si>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</si>
  <si>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</si>
  <si>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</si>
  <si>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</si>
  <si>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</si>
  <si>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</si>
  <si>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</si>
  <si>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</si>
  <si>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</si>
  <si>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</si>
  <si>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</si>
  <si>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</si>
  <si>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</si>
  <si>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</si>
  <si>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</si>
  <si>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</si>
  <si>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</si>
  <si>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</si>
  <si>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</si>
  <si>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</si>
  <si>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</si>
  <si>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</si>
  <si>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</si>
  <si>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</si>
  <si>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</si>
  <si>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</si>
  <si>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</si>
  <si>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</si>
  <si>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</si>
  <si>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</si>
  <si>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</si>
  <si>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</si>
  <si>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</si>
  <si>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</si>
  <si>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</si>
  <si>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</si>
  <si>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</si>
  <si>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</si>
  <si>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</si>
  <si>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</si>
  <si>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</si>
  <si>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</si>
  <si>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</si>
  <si>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</si>
  <si>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</si>
  <si>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</si>
  <si>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</si>
  <si>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</si>
  <si>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</si>
  <si>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</si>
  <si>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</si>
  <si>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</si>
  <si>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</si>
  <si>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</si>
  <si>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</si>
  <si>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</si>
  <si>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</si>
  <si>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</si>
  <si>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</si>
  <si>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</si>
  <si>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</si>
  <si>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</si>
  <si>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</si>
  <si>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</si>
  <si>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</si>
  <si>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</si>
  <si>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</si>
  <si>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</si>
  <si>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</si>
  <si>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</si>
  <si>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</si>
  <si>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</si>
  <si>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</si>
  <si>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</si>
  <si>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</si>
  <si>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</si>
  <si>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</si>
  <si>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</si>
  <si>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</si>
  <si>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</si>
  <si>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</si>
  <si>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</si>
  <si>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</si>
  <si>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</si>
  <si>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</si>
  <si>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</si>
  <si>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</si>
  <si>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</si>
  <si>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</si>
  <si>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</si>
  <si>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</si>
  <si>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</si>
  <si>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</si>
  <si>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</si>
  <si>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</si>
  <si>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</si>
  <si>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</si>
  <si>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</si>
  <si>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</si>
  <si>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</si>
  <si>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</si>
  <si>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</si>
  <si>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</si>
  <si>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</si>
  <si>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</si>
  <si>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</si>
  <si>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</si>
  <si>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</si>
  <si>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</si>
  <si>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</si>
  <si>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</si>
  <si>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</si>
  <si>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</si>
  <si>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</si>
  <si>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</si>
  <si>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</si>
  <si>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</si>
  <si>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</si>
  <si>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</si>
  <si>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</si>
  <si>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</si>
  <si>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</si>
  <si>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</si>
  <si>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</si>
  <si>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</si>
  <si>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</si>
  <si>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</si>
  <si>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</si>
  <si>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</si>
  <si>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</si>
  <si>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</si>
  <si>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</si>
  <si>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</si>
  <si>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</si>
  <si>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</si>
  <si>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</si>
  <si>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</si>
  <si>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</si>
  <si>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</si>
  <si>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</si>
  <si>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</si>
  <si>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</si>
  <si>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</si>
  <si>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</si>
  <si>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</si>
  <si>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</si>
  <si>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</si>
  <si>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</si>
  <si>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</si>
  <si>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</si>
  <si>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</si>
  <si>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</si>
  <si>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</si>
  <si>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</si>
  <si>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</si>
  <si>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</si>
  <si>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</si>
  <si>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</si>
  <si>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</si>
  <si>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</si>
  <si>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</si>
  <si>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</si>
  <si>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</si>
  <si>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</si>
  <si>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</si>
  <si>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</si>
  <si>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</si>
  <si>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</si>
  <si>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</si>
  <si>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</si>
  <si>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</si>
  <si>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</si>
  <si>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</si>
  <si>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</si>
  <si>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</si>
  <si>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</si>
  <si>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</si>
  <si>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</si>
  <si>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</si>
  <si>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</si>
  <si>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</si>
  <si>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</si>
  <si>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</si>
  <si>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</si>
  <si>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</si>
  <si>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</si>
  <si>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</si>
  <si>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</si>
  <si>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</si>
  <si>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</si>
  <si>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</si>
  <si>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</si>
  <si>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</si>
  <si>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</si>
  <si>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</si>
  <si>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</si>
  <si>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</si>
  <si>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</si>
  <si>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</si>
  <si>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</si>
  <si>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</si>
  <si>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</si>
  <si>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</si>
  <si>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</si>
  <si>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</si>
  <si>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</si>
  <si>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</si>
  <si>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</si>
  <si>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</si>
  <si>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</si>
  <si>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</si>
  <si>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</si>
  <si>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</si>
  <si>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</si>
  <si>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</si>
  <si>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</si>
  <si>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</si>
  <si>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</si>
  <si>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</si>
  <si>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</si>
  <si>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</si>
  <si>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</si>
  <si>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</si>
  <si>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</si>
  <si>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</si>
  <si>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</si>
  <si>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</si>
  <si>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</si>
  <si>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</si>
  <si>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</si>
  <si>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</si>
  <si>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</si>
  <si>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</si>
  <si>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</si>
  <si>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</si>
  <si>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</si>
  <si>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</si>
  <si>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</si>
  <si>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</si>
  <si>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</si>
  <si>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</si>
  <si>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</si>
  <si>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</si>
  <si>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</si>
  <si>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</si>
  <si>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</si>
  <si>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</si>
  <si>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</si>
  <si>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</si>
  <si>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</si>
  <si>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</si>
  <si>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</si>
  <si>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</si>
  <si>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</si>
  <si>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</si>
  <si>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</si>
  <si>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</si>
  <si>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</si>
  <si>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</si>
  <si>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</si>
  <si>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</si>
  <si>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</si>
  <si>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</si>
  <si>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</si>
  <si>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</si>
  <si>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</si>
  <si>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</si>
  <si>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</si>
  <si>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</si>
  <si>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</si>
  <si>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</si>
  <si>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</si>
  <si>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</si>
  <si>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</si>
  <si>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</si>
  <si>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</si>
  <si>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</si>
  <si>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</si>
  <si>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</si>
  <si>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</si>
  <si>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</si>
  <si>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</si>
  <si>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</si>
  <si>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</si>
  <si>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</si>
  <si>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</si>
  <si>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</si>
  <si>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</si>
  <si>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</si>
  <si>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</si>
  <si>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</si>
  <si>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</si>
  <si>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</si>
  <si>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</si>
  <si>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</si>
  <si>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</si>
  <si>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</si>
  <si>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</si>
  <si>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</si>
  <si>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</si>
  <si>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</si>
  <si>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</si>
  <si>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</si>
  <si>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</si>
  <si>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</si>
  <si>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</si>
  <si>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</si>
  <si>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</si>
  <si>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</si>
  <si>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</si>
  <si>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</si>
  <si>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</si>
  <si>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</si>
  <si>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</si>
  <si>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</si>
  <si>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</si>
  <si>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</si>
  <si>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</si>
  <si>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</si>
  <si>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</si>
  <si>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</si>
  <si>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</si>
  <si>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</si>
  <si>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</si>
  <si>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</si>
  <si>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</si>
  <si>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</si>
  <si>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</si>
  <si>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</si>
  <si>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</si>
  <si>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</si>
  <si>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</si>
  <si>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</si>
  <si>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</si>
  <si>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</si>
  <si>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</si>
  <si>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</si>
  <si>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</si>
  <si>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</si>
  <si>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</si>
  <si>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</si>
  <si>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</si>
  <si>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</si>
  <si>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</si>
  <si>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</si>
  <si>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</si>
  <si>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</si>
  <si>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</si>
  <si>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</si>
  <si>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</si>
  <si>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</si>
  <si>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</si>
  <si>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</si>
  <si>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</si>
  <si>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</si>
  <si>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</si>
  <si>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</si>
  <si>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</si>
  <si>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</si>
  <si>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</si>
  <si>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</si>
  <si>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</si>
  <si>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</si>
  <si>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</si>
  <si>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</si>
  <si>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</si>
  <si>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</si>
  <si>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</si>
  <si>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</si>
  <si>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</si>
  <si>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</si>
  <si>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</si>
  <si>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</si>
  <si>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</si>
  <si>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</si>
  <si>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</si>
  <si>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</si>
  <si>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</si>
  <si>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</si>
  <si>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</si>
  <si>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</si>
  <si>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</si>
  <si>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</si>
  <si>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</si>
  <si>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</si>
  <si>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</si>
  <si>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</si>
  <si>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</si>
  <si>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</si>
  <si>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</si>
  <si>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</si>
  <si>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</si>
  <si>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</si>
  <si>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</si>
  <si>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</si>
  <si>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</si>
  <si>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</si>
  <si>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</si>
  <si>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</si>
  <si>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</si>
  <si>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</si>
  <si>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</si>
  <si>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</si>
  <si>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</si>
  <si>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</si>
  <si>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</si>
  <si>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</si>
  <si>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</si>
  <si>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</si>
  <si>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</si>
  <si>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</si>
  <si>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</si>
  <si>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</si>
  <si>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</si>
  <si>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</si>
  <si>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</si>
  <si>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</si>
  <si>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</si>
  <si>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</si>
  <si>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</si>
  <si>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</si>
  <si>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</si>
  <si>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</si>
  <si>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</si>
  <si>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</si>
  <si>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</si>
  <si>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</si>
  <si>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</si>
  <si>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</si>
  <si>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</si>
  <si>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</si>
  <si>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</si>
  <si>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</si>
  <si>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</si>
  <si>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</si>
  <si>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</si>
  <si>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</si>
  <si>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</si>
  <si>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</si>
  <si>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</si>
  <si>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</si>
  <si>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</si>
  <si>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</si>
  <si>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</si>
  <si>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</si>
  <si>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</si>
  <si>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</si>
  <si>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</si>
  <si>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</si>
  <si>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</si>
  <si>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</si>
  <si>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</si>
  <si>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</si>
  <si>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</si>
  <si>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</si>
  <si>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</si>
  <si>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</si>
  <si>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</si>
  <si>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</si>
  <si>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</si>
  <si>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</si>
  <si>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</si>
  <si>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</si>
  <si>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</si>
  <si>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</si>
  <si>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</si>
  <si>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</si>
  <si>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</si>
  <si>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</si>
  <si>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</si>
  <si>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</si>
  <si>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</si>
  <si>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</si>
  <si>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</si>
  <si>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</si>
  <si>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</si>
  <si>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</si>
  <si>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</si>
  <si>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</si>
  <si>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</si>
  <si>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</si>
  <si>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</si>
  <si>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</si>
  <si>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</si>
  <si>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</si>
  <si>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</si>
  <si>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</si>
  <si>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</si>
  <si>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</si>
  <si>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</si>
  <si>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</si>
  <si>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</si>
  <si>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</si>
  <si>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</si>
  <si>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</si>
  <si>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</si>
  <si>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</si>
  <si>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</si>
  <si>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</si>
  <si>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</si>
  <si>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</si>
  <si>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</si>
  <si>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</si>
  <si>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</si>
  <si>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</si>
  <si>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</si>
  <si>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</si>
  <si>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</si>
  <si>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</si>
  <si>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</si>
  <si>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</si>
  <si>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</si>
  <si>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</si>
  <si>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</si>
  <si>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</si>
  <si>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</si>
  <si>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</si>
  <si>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</si>
  <si>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</si>
  <si>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</si>
  <si>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</si>
  <si>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</si>
  <si>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</si>
  <si>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</si>
  <si>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</si>
  <si>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</si>
  <si>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</si>
  <si>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</si>
  <si>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</si>
  <si>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</si>
  <si>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</si>
  <si>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</si>
  <si>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</si>
  <si>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</si>
  <si>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</si>
  <si>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</si>
  <si>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</si>
  <si>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</si>
  <si>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</si>
  <si>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</si>
  <si>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</si>
  <si>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</si>
  <si>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</si>
  <si>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</si>
  <si>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</si>
  <si>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</si>
  <si>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</si>
  <si>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</si>
  <si>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</si>
  <si>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</si>
  <si>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</si>
  <si>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</si>
  <si>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</si>
  <si>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</si>
  <si>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</si>
  <si>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</si>
  <si>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</si>
  <si>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</si>
  <si>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</si>
  <si>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</si>
  <si>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</si>
  <si>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</si>
  <si>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</si>
  <si>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</si>
  <si>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</si>
  <si>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</si>
  <si>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</si>
  <si>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</si>
  <si>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</si>
  <si>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</si>
  <si>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</si>
  <si>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</si>
  <si>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</si>
  <si>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</si>
  <si>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</si>
  <si>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</si>
  <si>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</si>
  <si>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</si>
  <si>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</si>
  <si>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</si>
  <si>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</si>
  <si>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</si>
  <si>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</si>
  <si>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</si>
  <si>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</si>
  <si>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</si>
  <si>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</si>
  <si>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</si>
  <si>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</si>
  <si>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</si>
  <si>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</si>
  <si>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</si>
  <si>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</si>
  <si>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</si>
  <si>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</si>
  <si>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</si>
  <si>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</si>
  <si>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</si>
  <si>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</si>
  <si>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</si>
  <si>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</si>
  <si>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</si>
  <si>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</si>
  <si>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</si>
  <si>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</si>
  <si>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</si>
  <si>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</si>
  <si>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</si>
  <si>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</si>
  <si>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</si>
  <si>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</si>
  <si>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</si>
  <si>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</si>
  <si>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</si>
  <si>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</si>
  <si>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</si>
  <si>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</si>
  <si>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</si>
  <si>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</si>
  <si>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</si>
  <si>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</si>
  <si>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</si>
  <si>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</si>
  <si>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</si>
  <si>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</si>
  <si>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</si>
  <si>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</si>
  <si>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</si>
  <si>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</si>
  <si>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</si>
  <si>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</si>
  <si>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</si>
  <si>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</si>
  <si>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</si>
  <si>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</si>
  <si>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</si>
  <si>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</si>
  <si>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</si>
  <si>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</si>
  <si>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</si>
  <si>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</si>
  <si>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</si>
  <si>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</si>
  <si>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</si>
  <si>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</si>
  <si>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</si>
  <si>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</si>
  <si>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</si>
  <si>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</si>
  <si>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</si>
  <si>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</si>
  <si>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</si>
  <si>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</si>
  <si>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</si>
  <si>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</si>
  <si>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</si>
  <si>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</si>
  <si>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</si>
  <si>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</si>
  <si>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</si>
  <si>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</si>
  <si>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</si>
  <si>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</si>
  <si>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</si>
  <si>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</si>
  <si>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</si>
  <si>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</si>
  <si>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</si>
  <si>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</si>
  <si>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</si>
  <si>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</si>
  <si>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</si>
  <si>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</si>
  <si>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</si>
  <si>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</si>
  <si>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</si>
  <si>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</si>
  <si>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</si>
  <si>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</si>
  <si>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</si>
  <si>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</si>
  <si>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</si>
  <si>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</si>
  <si>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</si>
  <si>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</si>
  <si>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</si>
  <si>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</si>
  <si>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</si>
  <si>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</si>
  <si>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</si>
  <si>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</si>
  <si>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</si>
  <si>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</si>
  <si>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</si>
  <si>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</si>
  <si>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</si>
  <si>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</si>
  <si>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</si>
  <si>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</si>
  <si>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</si>
  <si>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</si>
  <si>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</si>
  <si>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</si>
  <si>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</si>
  <si>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</si>
  <si>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</si>
  <si>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</si>
  <si>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</si>
  <si>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</si>
  <si>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</si>
  <si>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</si>
  <si>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</si>
  <si>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</si>
  <si>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</si>
  <si>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</si>
  <si>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</si>
  <si>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</si>
  <si>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</si>
  <si>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</si>
  <si>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</si>
  <si>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</si>
  <si>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</si>
  <si>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</si>
  <si>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</si>
  <si>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</si>
  <si>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</si>
  <si>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</si>
  <si>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</si>
  <si>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</si>
  <si>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</si>
  <si>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</si>
  <si>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</si>
  <si>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</si>
  <si>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</si>
  <si>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</si>
  <si>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</si>
  <si>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</si>
  <si>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</si>
  <si>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</si>
  <si>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</si>
  <si>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</si>
  <si>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</si>
  <si>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</si>
  <si>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</si>
  <si>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</si>
  <si>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</si>
  <si>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</si>
  <si>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</si>
  <si>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</si>
  <si>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</si>
  <si>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</si>
  <si>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</si>
  <si>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</si>
  <si>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</si>
  <si>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</si>
  <si>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</si>
  <si>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</si>
  <si>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</si>
  <si>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</si>
  <si>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</si>
  <si>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</si>
  <si>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</si>
  <si>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</si>
  <si>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</si>
  <si>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</si>
  <si>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</si>
  <si>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</si>
  <si>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</si>
  <si>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</si>
  <si>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</si>
  <si>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</si>
  <si>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</si>
  <si>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</si>
  <si>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</si>
  <si>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</si>
  <si>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</si>
  <si>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</si>
  <si>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</si>
  <si>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</si>
  <si>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</si>
  <si>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</si>
  <si>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</si>
  <si>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</si>
  <si>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</si>
  <si>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</si>
  <si>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</si>
  <si>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</si>
  <si>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</si>
  <si>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</si>
  <si>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</si>
  <si>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</si>
  <si>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</si>
  <si>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</si>
  <si>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</si>
  <si>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</si>
  <si>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</si>
  <si>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</si>
  <si>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</si>
  <si>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</si>
  <si>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</si>
  <si>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</si>
  <si>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</si>
  <si>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</si>
  <si>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</si>
  <si>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</si>
  <si>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</si>
  <si>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</si>
  <si>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</si>
  <si>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</si>
  <si>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</si>
  <si>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</si>
  <si>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</si>
  <si>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</si>
  <si>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</si>
  <si>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</si>
  <si>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</si>
  <si>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</si>
  <si>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</si>
  <si>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</si>
  <si>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</si>
  <si>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</si>
  <si>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</si>
  <si>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</si>
  <si>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</si>
  <si>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</si>
  <si>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</si>
  <si>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</si>
  <si>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</si>
  <si>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</si>
  <si>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</si>
  <si>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</si>
  <si>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</si>
  <si>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</si>
  <si>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</si>
  <si>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</si>
  <si>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</si>
  <si>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</si>
  <si>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</si>
  <si>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</si>
  <si>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</si>
  <si>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</si>
  <si>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</si>
  <si>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</si>
  <si>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</si>
  <si>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</si>
  <si>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</si>
  <si>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</si>
  <si>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</si>
  <si>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</si>
  <si>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</si>
  <si>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</si>
  <si>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</si>
  <si>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</si>
  <si>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</si>
  <si>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</si>
  <si>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</si>
  <si>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</si>
  <si>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</si>
  <si>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</si>
  <si>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</si>
  <si>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</si>
  <si>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</si>
  <si>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</si>
  <si>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</si>
  <si>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</si>
  <si>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</si>
  <si>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</si>
  <si>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</si>
  <si>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</si>
  <si>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</si>
  <si>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</si>
  <si>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</si>
  <si>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</si>
  <si>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</si>
  <si>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</si>
  <si>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</si>
  <si>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</si>
  <si>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</si>
  <si>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</si>
  <si>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</si>
  <si>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</si>
  <si>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</si>
  <si>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</si>
  <si>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</si>
  <si>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</si>
  <si>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</si>
  <si>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</si>
  <si>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</si>
  <si>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</si>
  <si>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</si>
  <si>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</si>
  <si>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</si>
  <si>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</si>
  <si>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</si>
  <si>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</si>
  <si>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</si>
  <si>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</si>
  <si>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</si>
  <si>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</si>
  <si>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</si>
  <si>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</si>
  <si>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</si>
  <si>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</si>
  <si>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</si>
  <si>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</si>
  <si>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</si>
  <si>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</si>
  <si>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</si>
  <si>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</si>
  <si>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</si>
  <si>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</si>
  <si>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</si>
  <si>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</si>
  <si>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</si>
  <si>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</si>
  <si>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</si>
  <si>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</si>
  <si>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</si>
  <si>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</si>
  <si>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</si>
  <si>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</si>
  <si>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</si>
  <si>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</si>
  <si>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</si>
  <si>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</si>
  <si>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</si>
  <si>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</si>
  <si>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</si>
  <si>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</si>
  <si>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</si>
  <si>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</si>
  <si>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</si>
  <si>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</si>
  <si>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</si>
  <si>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</si>
  <si>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</si>
  <si>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</si>
  <si>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</si>
  <si>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</si>
  <si>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</si>
  <si>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</si>
  <si>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</si>
  <si>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</si>
  <si>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</si>
  <si>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</si>
  <si>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</si>
  <si>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</si>
  <si>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</si>
  <si>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</si>
  <si>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</si>
  <si>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</si>
  <si>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</si>
  <si>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</si>
  <si>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</si>
  <si>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</si>
  <si>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</si>
  <si>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</si>
  <si>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</si>
  <si>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</si>
  <si>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</si>
  <si>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</si>
  <si>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</si>
  <si>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</si>
  <si>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</si>
  <si>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</si>
  <si>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</si>
  <si>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</si>
  <si>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</si>
  <si>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</si>
  <si>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</si>
  <si>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</si>
  <si>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</si>
  <si>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</si>
  <si>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</si>
  <si>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</si>
  <si>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</si>
  <si>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</si>
  <si>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</si>
  <si>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</si>
  <si>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</si>
  <si>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</si>
  <si>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</si>
  <si>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</si>
  <si>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</si>
  <si>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</si>
  <si>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</si>
  <si>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</si>
  <si>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</si>
  <si>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</si>
  <si>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</si>
  <si>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</si>
  <si>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</si>
  <si>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</si>
  <si>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</si>
  <si>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</si>
  <si>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</si>
  <si>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</si>
  <si>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</si>
  <si>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</si>
  <si>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</si>
  <si>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</si>
  <si>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</si>
  <si>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</si>
  <si>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</si>
  <si>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</si>
  <si>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</si>
  <si>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</si>
  <si>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</si>
  <si>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</si>
  <si>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</si>
  <si>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</si>
  <si>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</si>
  <si>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</si>
  <si>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</si>
  <si>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</si>
  <si>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</si>
  <si>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</si>
  <si>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</si>
  <si>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</si>
  <si>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</si>
  <si>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</si>
  <si>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</si>
  <si>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</si>
  <si>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</si>
  <si>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</si>
  <si>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</si>
  <si>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</si>
  <si>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</si>
  <si>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</si>
  <si>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</si>
  <si>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</si>
  <si>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</si>
  <si>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</si>
  <si>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</si>
  <si>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</si>
  <si>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</si>
  <si>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</si>
  <si>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</si>
  <si>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</si>
  <si>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</si>
  <si>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</si>
  <si>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</si>
  <si>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</si>
  <si>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</si>
  <si>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</si>
  <si>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</si>
  <si>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</si>
  <si>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</si>
  <si>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</si>
  <si>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</si>
  <si>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</si>
  <si>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</si>
  <si>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</si>
  <si>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</si>
  <si>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</si>
  <si>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</si>
  <si>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</si>
  <si>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</si>
  <si>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</si>
  <si>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</si>
  <si>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</si>
  <si>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</si>
  <si>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</si>
  <si>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</si>
  <si>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</si>
  <si>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</si>
  <si>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</si>
  <si>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</si>
  <si>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</si>
  <si>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</si>
  <si>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</si>
  <si>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</si>
  <si>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</si>
  <si>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</si>
  <si>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</si>
  <si>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</si>
  <si>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</si>
  <si>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</si>
  <si>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</si>
  <si>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</si>
  <si>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</si>
  <si>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</si>
  <si>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</si>
  <si>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</si>
  <si>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</si>
  <si>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</si>
  <si>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</si>
  <si>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</si>
  <si>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</si>
  <si>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</si>
  <si>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</si>
  <si>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</si>
  <si>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</si>
  <si>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</si>
  <si>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</si>
  <si>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</si>
  <si>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</si>
  <si>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</si>
  <si>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</si>
  <si>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</si>
  <si>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</si>
  <si>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</si>
  <si>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</si>
  <si>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</si>
  <si>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</si>
  <si>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</si>
  <si>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</si>
  <si>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</si>
  <si>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</si>
  <si>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</si>
  <si>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</si>
  <si>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</si>
  <si>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</si>
  <si>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</si>
  <si>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</si>
  <si>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</si>
  <si>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</si>
  <si>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</si>
  <si>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</si>
  <si>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</si>
  <si>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</si>
  <si>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</si>
  <si>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</si>
  <si>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</si>
  <si>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</si>
  <si>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</si>
  <si>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</si>
  <si>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</si>
  <si>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</si>
  <si>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</si>
  <si>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</si>
  <si>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</si>
  <si>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</si>
  <si>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</si>
  <si>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</si>
  <si>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</si>
  <si>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</si>
  <si>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</si>
  <si>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</si>
  <si>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</si>
  <si>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</si>
  <si>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</si>
  <si>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</si>
  <si>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</si>
  <si>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</si>
  <si>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</si>
  <si>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</si>
  <si>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</si>
  <si>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</si>
  <si>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</si>
  <si>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</si>
  <si>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</si>
  <si>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</si>
  <si>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</si>
  <si>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</si>
  <si>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</si>
  <si>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</si>
  <si>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</si>
  <si>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</si>
  <si>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</si>
  <si>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</si>
  <si>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</si>
  <si>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</si>
  <si>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</si>
  <si>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</si>
  <si>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</si>
  <si>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</si>
  <si>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</si>
  <si>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</si>
  <si>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</si>
  <si>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</si>
  <si>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</si>
  <si>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</si>
  <si>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</si>
  <si>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</si>
  <si>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</si>
  <si>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</si>
  <si>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</si>
  <si>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</si>
  <si>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</si>
  <si>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</si>
  <si>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</si>
  <si>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</si>
  <si>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</si>
  <si>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</si>
  <si>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</si>
  <si>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</si>
  <si>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</si>
  <si>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</si>
  <si>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</si>
  <si>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</si>
  <si>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</si>
  <si>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</si>
  <si>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</si>
  <si>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</si>
  <si>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</si>
  <si>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</si>
  <si>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</si>
  <si>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</si>
  <si>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</si>
  <si>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</si>
  <si>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</si>
  <si>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</si>
  <si>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</si>
  <si>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</si>
  <si>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</si>
  <si>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</si>
  <si>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</si>
  <si>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</si>
  <si>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</si>
  <si>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</si>
  <si>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</si>
  <si>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</si>
  <si>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</si>
  <si>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</si>
  <si>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</si>
  <si>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</si>
  <si>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</si>
  <si>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</si>
  <si>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</si>
  <si>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</si>
  <si>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</si>
  <si>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</si>
  <si>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</si>
  <si>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</si>
  <si>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</si>
  <si>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</si>
  <si>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</si>
  <si>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</si>
  <si>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</si>
  <si>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</si>
  <si>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</si>
  <si>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</si>
  <si>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</si>
  <si>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</si>
  <si>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</si>
  <si>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</si>
  <si>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</si>
  <si>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</si>
  <si>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</si>
  <si>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</si>
  <si>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</si>
  <si>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</si>
  <si>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</si>
  <si>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</si>
  <si>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</si>
  <si>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</si>
  <si>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</si>
  <si>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</si>
  <si>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</si>
  <si>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</si>
  <si>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</si>
  <si>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</si>
  <si>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</si>
  <si>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</si>
  <si>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</si>
  <si>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</si>
  <si>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</si>
  <si>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</si>
  <si>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</si>
  <si>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</si>
  <si>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</si>
  <si>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</si>
  <si>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</si>
  <si>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</si>
  <si>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</si>
  <si>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</si>
  <si>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</si>
  <si>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</si>
  <si>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</si>
  <si>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</si>
  <si>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</si>
  <si>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</si>
  <si>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</si>
  <si>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</si>
  <si>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</si>
  <si>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</si>
  <si>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</si>
  <si>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</si>
  <si>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</si>
  <si>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</si>
  <si>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</si>
  <si>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</si>
  <si>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</si>
  <si>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</si>
  <si>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</si>
  <si>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</si>
  <si>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</si>
  <si>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</si>
  <si>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</si>
  <si>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</si>
  <si>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</si>
  <si>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</si>
  <si>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</si>
  <si>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</si>
  <si>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</si>
  <si>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</si>
  <si>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</si>
  <si>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</si>
  <si>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</si>
  <si>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</si>
  <si>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</si>
  <si>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</si>
  <si>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</si>
  <si>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</si>
  <si>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</si>
  <si>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</si>
  <si>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</si>
  <si>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</si>
  <si>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</si>
  <si>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</si>
  <si>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</si>
  <si>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</si>
  <si>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</si>
  <si>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</si>
  <si>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</si>
  <si>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</si>
  <si>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</si>
  <si>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</si>
  <si>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</si>
  <si>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</si>
  <si>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</si>
  <si>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</si>
  <si>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</si>
  <si>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</si>
  <si>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</si>
  <si>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</si>
  <si>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</si>
  <si>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</si>
  <si>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</si>
  <si>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</si>
  <si>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</si>
  <si>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</si>
  <si>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</si>
  <si>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</si>
  <si>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</si>
  <si>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</si>
  <si>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</si>
  <si>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</si>
  <si>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</si>
  <si>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</si>
  <si>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</si>
  <si>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</si>
  <si>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</si>
  <si>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</si>
  <si>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</si>
  <si>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</si>
  <si>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</si>
  <si>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</si>
  <si>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</si>
  <si>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</si>
  <si>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</si>
  <si>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</si>
  <si>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</si>
  <si>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</si>
  <si>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</si>
  <si>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</si>
  <si>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</si>
  <si>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</si>
  <si>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</si>
  <si>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</si>
  <si>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</si>
  <si>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</si>
  <si>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</si>
  <si>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</si>
  <si>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</si>
  <si>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</si>
  <si>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</si>
  <si>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</si>
  <si>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</si>
  <si>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</si>
  <si>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</si>
  <si>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</si>
  <si>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</si>
  <si>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</si>
  <si>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</si>
  <si>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</si>
  <si>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</si>
  <si>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</si>
  <si>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</si>
  <si>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</si>
  <si>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</si>
  <si>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</si>
  <si>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</si>
  <si>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</si>
  <si>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</si>
  <si>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</si>
  <si>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</si>
  <si>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</si>
  <si>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</si>
  <si>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</si>
  <si>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</si>
  <si>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</si>
  <si>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</si>
  <si>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</si>
  <si>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</si>
  <si>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</si>
  <si>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</si>
  <si>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</si>
  <si>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</si>
  <si>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</si>
  <si>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</si>
  <si>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</si>
  <si>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</si>
  <si>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</si>
  <si>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</si>
  <si>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</si>
  <si>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</si>
  <si>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</si>
  <si>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</si>
  <si>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</si>
  <si>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</si>
  <si>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</si>
  <si>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</si>
  <si>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</si>
  <si>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</si>
  <si>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</si>
  <si>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</si>
  <si>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</si>
  <si>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</si>
  <si>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</si>
  <si>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</si>
  <si>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</si>
  <si>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</si>
  <si>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</si>
  <si>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</si>
  <si>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</si>
  <si>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</si>
  <si>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</si>
  <si>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</si>
  <si>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</si>
  <si>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</si>
  <si>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</si>
  <si>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</si>
  <si>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</si>
  <si>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</si>
  <si>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</si>
  <si>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</si>
  <si>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</si>
  <si>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</si>
  <si>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</si>
  <si>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</si>
  <si>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</si>
  <si>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</si>
  <si>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</si>
  <si>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</si>
  <si>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</si>
  <si>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</si>
  <si>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</si>
  <si>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</si>
  <si>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</si>
  <si>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</si>
  <si>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</si>
  <si>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</si>
  <si>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</si>
  <si>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</si>
  <si>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</si>
  <si>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</si>
  <si>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</si>
  <si>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</si>
  <si>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</si>
  <si>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</si>
  <si>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</si>
  <si>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</si>
  <si>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</si>
  <si>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</si>
  <si>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</si>
  <si>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</si>
  <si>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</si>
  <si>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</si>
  <si>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</si>
  <si>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</si>
  <si>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</si>
  <si>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</si>
  <si>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</si>
  <si>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</si>
  <si>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</si>
  <si>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</si>
  <si>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</si>
  <si>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</si>
  <si>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</si>
  <si>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</si>
  <si>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</si>
  <si>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</si>
  <si>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</si>
  <si>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</si>
  <si>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</si>
  <si>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</si>
  <si>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</si>
  <si>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</si>
  <si>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</si>
  <si>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</si>
  <si>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</si>
  <si>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</si>
  <si>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</si>
  <si>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</si>
  <si>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</si>
  <si>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</si>
  <si>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</si>
  <si>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</si>
  <si>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</si>
  <si>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</si>
  <si>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</si>
  <si>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</si>
  <si>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</si>
  <si>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</si>
  <si>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</si>
  <si>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</si>
  <si>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</si>
  <si>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</si>
  <si>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</si>
  <si>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</si>
  <si>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</si>
  <si>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</si>
  <si>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</si>
  <si>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</si>
  <si>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</si>
  <si>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</si>
  <si>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</si>
  <si>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</si>
  <si>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</si>
  <si>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</si>
  <si>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</si>
  <si>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</si>
  <si>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</si>
  <si>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</si>
  <si>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</si>
  <si>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</si>
  <si>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</si>
  <si>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</si>
  <si>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</si>
  <si>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</si>
  <si>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</si>
  <si>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</si>
  <si>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</si>
  <si>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</si>
  <si>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</si>
  <si>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</si>
  <si>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</si>
  <si>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</si>
  <si>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</si>
  <si>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</si>
  <si>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</si>
  <si>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</si>
  <si>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</si>
  <si>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</si>
  <si>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</si>
  <si>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</si>
  <si>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</si>
  <si>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</si>
  <si>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</si>
  <si>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</si>
  <si>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</si>
  <si>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</si>
  <si>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</si>
  <si>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</si>
  <si>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</si>
  <si>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</si>
  <si>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</si>
  <si>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</si>
  <si>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</si>
  <si>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</si>
  <si>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</si>
  <si>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</si>
  <si>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</si>
  <si>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</si>
  <si>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</si>
  <si>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</si>
  <si>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</si>
  <si>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</si>
  <si>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</si>
  <si>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</si>
  <si>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</si>
  <si>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</si>
  <si>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</si>
  <si>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</si>
  <si>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</si>
  <si>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</si>
  <si>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</si>
  <si>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</si>
  <si>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</si>
  <si>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</si>
  <si>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</si>
  <si>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</si>
  <si>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</si>
  <si>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</si>
  <si>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</si>
  <si>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</si>
  <si>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</si>
  <si>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</si>
  <si>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</si>
  <si>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</si>
  <si>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</si>
  <si>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</si>
  <si>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</si>
  <si>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</si>
  <si>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</si>
  <si>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</si>
  <si>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</si>
  <si>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</si>
  <si>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</si>
  <si>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</si>
  <si>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</si>
  <si>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</si>
  <si>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</si>
  <si>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</si>
  <si>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</si>
  <si>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</si>
  <si>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</si>
  <si>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</si>
  <si>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</si>
  <si>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</si>
  <si>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</si>
  <si>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</si>
  <si>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</si>
  <si>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</si>
  <si>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</si>
  <si>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</si>
  <si>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</si>
  <si>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</si>
  <si>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</si>
  <si>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</si>
  <si>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</si>
  <si>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</si>
  <si>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</si>
  <si>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</si>
  <si>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</si>
  <si>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</si>
  <si>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</si>
  <si>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</si>
  <si>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</si>
  <si>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</si>
  <si>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</si>
  <si>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</si>
  <si>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</si>
  <si>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</si>
  <si>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</si>
  <si>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</si>
  <si>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</si>
  <si>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</si>
  <si>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</si>
  <si>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</si>
  <si>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</si>
  <si>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</si>
  <si>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</si>
  <si>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</si>
  <si>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</si>
  <si>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</si>
  <si>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</si>
  <si>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</si>
  <si>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</si>
  <si>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</si>
  <si>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</si>
  <si>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</si>
  <si>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</si>
  <si>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</si>
  <si>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</si>
  <si>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</si>
  <si>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</si>
  <si>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</si>
  <si>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</si>
  <si>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</si>
  <si>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</si>
  <si>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</si>
  <si>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</si>
  <si>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</si>
  <si>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</si>
  <si>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</si>
  <si>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</si>
  <si>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</si>
  <si>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</si>
  <si>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</si>
  <si>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</si>
  <si>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</si>
  <si>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</si>
  <si>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</si>
  <si>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</si>
  <si>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</si>
  <si>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</si>
  <si>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</si>
  <si>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</si>
  <si>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</si>
  <si>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</si>
  <si>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</si>
  <si>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</si>
  <si>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</si>
  <si>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</si>
  <si>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</si>
  <si>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</si>
  <si>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</si>
  <si>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</si>
  <si>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</si>
  <si>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</si>
  <si>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</si>
  <si>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</si>
  <si>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</si>
  <si>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</si>
  <si>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</si>
  <si>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</si>
  <si>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</si>
  <si>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</si>
  <si>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</si>
  <si>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</si>
  <si>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</si>
  <si>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</si>
  <si>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</si>
  <si>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</si>
  <si>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</si>
  <si>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</si>
  <si>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</si>
  <si>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</si>
  <si>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</si>
  <si>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</si>
  <si>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</si>
  <si>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</si>
  <si>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</si>
  <si>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</si>
  <si>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</si>
  <si>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</si>
  <si>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</si>
  <si>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</si>
  <si>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</si>
  <si>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</si>
  <si>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</si>
  <si>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</si>
  <si>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</si>
  <si>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</si>
  <si>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</si>
  <si>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</si>
  <si>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</si>
  <si>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</si>
  <si>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</si>
  <si>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</si>
  <si>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</si>
  <si>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</si>
  <si>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</si>
  <si>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</si>
  <si>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</si>
  <si>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</si>
  <si>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</si>
  <si>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</si>
  <si>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</si>
  <si>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</si>
  <si>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</si>
  <si>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</si>
  <si>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</si>
  <si>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</si>
  <si>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</si>
  <si>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</si>
  <si>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</si>
  <si>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</si>
  <si>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</si>
  <si>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</si>
  <si>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</si>
  <si>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</si>
  <si>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</si>
  <si>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</si>
  <si>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</si>
  <si>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</si>
  <si>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</si>
  <si>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</si>
  <si>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</si>
  <si>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</si>
  <si>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</si>
  <si>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</si>
  <si>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</si>
  <si>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</si>
  <si>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</si>
  <si>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</si>
  <si>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</si>
  <si>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</si>
  <si>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</si>
  <si>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</si>
  <si>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</si>
  <si>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</si>
  <si>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</si>
  <si>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</si>
  <si>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</si>
  <si>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</si>
  <si>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</si>
  <si>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</si>
  <si>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</si>
  <si>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</si>
  <si>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</si>
  <si>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</si>
  <si>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</si>
  <si>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</si>
  <si>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</si>
  <si>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</si>
  <si>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</si>
  <si>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</si>
  <si>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</si>
  <si>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</si>
  <si>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</si>
  <si>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</si>
  <si>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</si>
  <si>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</si>
  <si>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</si>
  <si>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</si>
  <si>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</si>
  <si>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</si>
  <si>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</si>
  <si>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</si>
  <si>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</si>
  <si>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</si>
  <si>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</si>
  <si>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</si>
  <si>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</si>
  <si>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</si>
  <si>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</si>
  <si>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</si>
  <si>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</si>
  <si>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</si>
  <si>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</si>
  <si>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</si>
  <si>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</si>
  <si>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</si>
  <si>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</si>
  <si>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</si>
  <si>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</si>
  <si>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</si>
  <si>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</si>
  <si>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</si>
  <si>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</si>
  <si>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</si>
  <si>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</si>
  <si>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</si>
  <si>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</si>
  <si>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</si>
  <si>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</si>
  <si>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</si>
  <si>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</si>
  <si>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</si>
  <si>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</si>
  <si>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</si>
  <si>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</si>
  <si>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</si>
  <si>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</si>
  <si>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</si>
  <si>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</si>
  <si>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</si>
  <si>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</si>
  <si>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</si>
  <si>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</si>
  <si>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</si>
  <si>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</si>
  <si>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</si>
  <si>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</si>
  <si>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</si>
  <si>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</si>
  <si>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</si>
  <si>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</si>
  <si>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</si>
  <si>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</si>
  <si>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</si>
  <si>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</si>
  <si>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</si>
  <si>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</si>
  <si>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</si>
  <si>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</si>
  <si>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</si>
  <si>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</si>
  <si>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</si>
  <si>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</si>
  <si>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</si>
  <si>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</si>
  <si>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</si>
  <si>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</si>
  <si>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</si>
  <si>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</si>
  <si>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</si>
  <si>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</si>
  <si>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</si>
  <si>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</si>
  <si>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</si>
  <si>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</si>
  <si>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</si>
  <si>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</si>
  <si>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</si>
  <si>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</si>
  <si>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</si>
  <si>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</si>
  <si>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</si>
  <si>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</si>
  <si>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</si>
  <si>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</si>
  <si>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</si>
  <si>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</si>
  <si>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</si>
  <si>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</si>
  <si>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</si>
  <si>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</si>
  <si>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</si>
  <si>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</si>
  <si>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</si>
  <si>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</si>
  <si>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</si>
  <si>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</si>
  <si>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</si>
  <si>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</si>
  <si>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</si>
  <si>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</si>
  <si>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</si>
  <si>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</si>
  <si>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</si>
  <si>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</si>
  <si>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</si>
  <si>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</si>
  <si>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</si>
  <si>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</si>
  <si>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</si>
  <si>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</si>
  <si>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</si>
  <si>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</si>
  <si>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</si>
  <si>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</si>
  <si>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</si>
  <si>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</si>
  <si>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</si>
  <si>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</si>
  <si>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</si>
  <si>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</si>
  <si>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</si>
  <si>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</si>
  <si>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</si>
  <si>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</si>
  <si>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</si>
  <si>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</si>
  <si>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</si>
  <si>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</si>
  <si>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</si>
  <si>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</si>
  <si>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</si>
  <si>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</si>
  <si>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</si>
  <si>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</si>
  <si>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</si>
  <si>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</si>
  <si>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</si>
  <si>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</si>
  <si>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</si>
  <si>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</si>
  <si>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</si>
  <si>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</si>
  <si>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</si>
  <si>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</si>
  <si>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</si>
  <si>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</si>
  <si>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</si>
  <si>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</si>
  <si>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</si>
  <si>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</si>
  <si>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</si>
  <si>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</si>
  <si>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</si>
  <si>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</si>
  <si>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</si>
  <si>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</si>
  <si>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</si>
  <si>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</si>
  <si>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</si>
  <si>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</si>
  <si>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</si>
  <si>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</si>
  <si>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</si>
  <si>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</si>
  <si>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</si>
  <si>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</si>
  <si>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</si>
  <si>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</si>
  <si>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</si>
  <si>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</si>
  <si>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</si>
  <si>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</si>
  <si>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</si>
  <si>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</si>
  <si>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</si>
  <si>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</si>
  <si>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</si>
  <si>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</si>
  <si>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</si>
  <si>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</si>
  <si>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</si>
  <si>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</si>
  <si>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</si>
  <si>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</si>
  <si>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</si>
  <si>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</si>
  <si>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</si>
  <si>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</si>
  <si>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</si>
  <si>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</si>
  <si>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</si>
  <si>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</si>
  <si>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</si>
  <si>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</si>
  <si>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</si>
  <si>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</si>
  <si>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</si>
  <si>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</si>
  <si>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</si>
  <si>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</si>
  <si>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</si>
  <si>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</si>
  <si>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</si>
  <si>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</si>
  <si>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</si>
  <si>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</si>
  <si>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</si>
  <si>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</si>
  <si>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</si>
  <si>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</si>
  <si>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</si>
  <si>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</si>
  <si>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</si>
  <si>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</si>
  <si>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</si>
  <si>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</si>
  <si>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</si>
  <si>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</si>
  <si>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</si>
  <si>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</si>
  <si>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</si>
  <si>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</si>
  <si>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</si>
  <si>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</si>
  <si>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</si>
  <si>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</si>
  <si>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</si>
  <si>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</si>
  <si>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</si>
  <si>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</si>
  <si>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</si>
  <si>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</si>
  <si>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</si>
  <si>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</si>
  <si>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</si>
  <si>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</si>
  <si>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</si>
  <si>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</si>
  <si>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</si>
  <si>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</si>
  <si>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</si>
  <si>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</si>
  <si>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</si>
  <si>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</si>
  <si>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</si>
  <si>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</si>
  <si>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</si>
  <si>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</si>
  <si>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</si>
  <si>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</si>
  <si>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</si>
  <si>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</si>
  <si>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</si>
  <si>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</si>
  <si>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</si>
  <si>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</si>
  <si>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</si>
  <si>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</si>
  <si>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</si>
  <si>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</si>
  <si>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</si>
  <si>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</si>
  <si>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</si>
  <si>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</si>
  <si>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</si>
  <si>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</si>
  <si>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</si>
  <si>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</si>
  <si>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</si>
  <si>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</si>
  <si>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</si>
  <si>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</si>
  <si>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</si>
  <si>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</si>
  <si>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</si>
  <si>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</si>
  <si>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</si>
  <si>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</si>
  <si>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</si>
  <si>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</si>
  <si>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</si>
  <si>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</si>
  <si>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</si>
  <si>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</si>
  <si>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</si>
  <si>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</si>
  <si>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</si>
  <si>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</si>
  <si>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</si>
  <si>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</si>
  <si>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</si>
  <si>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</si>
  <si>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</si>
  <si>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</si>
  <si>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</si>
  <si>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</si>
  <si>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</si>
  <si>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</si>
  <si>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</si>
  <si>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</si>
  <si>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</si>
  <si>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</si>
  <si>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</si>
  <si>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</si>
  <si>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</si>
  <si>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</si>
  <si>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</si>
  <si>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</si>
  <si>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</si>
  <si>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</si>
  <si>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</si>
  <si>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</si>
  <si>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</si>
  <si>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</si>
  <si>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</si>
  <si>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</si>
  <si>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</si>
  <si>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</si>
  <si>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</si>
  <si>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</si>
  <si>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</si>
  <si>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</si>
  <si>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</si>
  <si>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</si>
  <si>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</si>
  <si>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</si>
  <si>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</si>
  <si>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</si>
  <si>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</si>
  <si>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</si>
  <si>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</si>
  <si>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</si>
  <si>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</si>
  <si>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</si>
  <si>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</si>
  <si>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</si>
  <si>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</si>
  <si>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</si>
  <si>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</si>
  <si>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</si>
  <si>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</si>
  <si>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</si>
  <si>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</si>
  <si>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</si>
  <si>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</si>
  <si>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</si>
  <si>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</si>
  <si>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</si>
  <si>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</si>
  <si>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</si>
  <si>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</si>
  <si>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</si>
  <si>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</si>
  <si>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</si>
  <si>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</si>
  <si>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</si>
  <si>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</si>
  <si>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</si>
  <si>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</si>
  <si>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</si>
  <si>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</si>
  <si>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</si>
  <si>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</si>
  <si>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</si>
  <si>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</si>
  <si>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</si>
  <si>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</si>
  <si>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</si>
  <si>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</si>
  <si>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</si>
  <si>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</si>
  <si>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</si>
  <si>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</si>
  <si>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</si>
  <si>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</si>
  <si>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</si>
  <si>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</si>
  <si>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</si>
  <si>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</si>
  <si>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</si>
  <si>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</si>
  <si>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</si>
  <si>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</si>
  <si>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</si>
  <si>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</si>
  <si>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</si>
  <si>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</si>
  <si>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</si>
  <si>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</si>
  <si>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</si>
  <si>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</si>
  <si>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</si>
  <si>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</si>
  <si>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</si>
  <si>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</si>
  <si>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</si>
  <si>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</si>
  <si>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</si>
  <si>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</si>
  <si>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</si>
  <si>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</si>
  <si>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</si>
  <si>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</si>
  <si>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</si>
  <si>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</si>
  <si>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</si>
  <si>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</si>
  <si>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</si>
  <si>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</si>
  <si>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</si>
  <si>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</si>
  <si>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</si>
  <si>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</si>
  <si>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</si>
  <si>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</si>
  <si>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</si>
  <si>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</si>
  <si>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</si>
  <si>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</si>
  <si>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</si>
  <si>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</si>
  <si>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</si>
  <si>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</si>
  <si>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</si>
  <si>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</si>
  <si>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</si>
  <si>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</si>
  <si>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</si>
  <si>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</si>
  <si>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</si>
  <si>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</si>
  <si>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</si>
  <si>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</si>
  <si>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</si>
  <si>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</si>
  <si>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</si>
  <si>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</si>
  <si>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</si>
  <si>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</si>
  <si>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</si>
  <si>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</si>
  <si>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</si>
  <si>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</si>
  <si>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</si>
  <si>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</si>
  <si>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</si>
  <si>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</si>
  <si>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</si>
  <si>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</si>
  <si>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</si>
  <si>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</si>
  <si>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</si>
  <si>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</si>
  <si>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</si>
  <si>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</si>
  <si>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</si>
  <si>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</si>
  <si>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</si>
  <si>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</si>
  <si>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</si>
  <si>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</si>
  <si>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</si>
  <si>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</si>
  <si>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</si>
  <si>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</si>
  <si>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</si>
  <si>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</si>
  <si>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</si>
  <si>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</si>
  <si>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</si>
  <si>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</si>
  <si>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</si>
  <si>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</si>
  <si>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</si>
  <si>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</si>
  <si>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</si>
  <si>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</si>
  <si>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</si>
  <si>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</si>
  <si>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</si>
  <si>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</si>
  <si>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</si>
  <si>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</si>
  <si>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</si>
  <si>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</si>
  <si>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</si>
  <si>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</si>
  <si>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</si>
  <si>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</si>
  <si>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</si>
  <si>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</si>
  <si>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</si>
  <si>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</si>
  <si>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</si>
  <si>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</si>
  <si>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</si>
  <si>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</si>
  <si>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</si>
  <si>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</si>
  <si>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</si>
  <si>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</si>
  <si>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</si>
  <si>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</si>
  <si>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</si>
  <si>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</si>
  <si>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</si>
  <si>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</si>
  <si>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</si>
  <si>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</si>
  <si>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</si>
  <si>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</si>
  <si>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</si>
  <si>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</si>
  <si>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</si>
  <si>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</si>
  <si>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</si>
  <si>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</si>
  <si>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</si>
  <si>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</si>
  <si>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</si>
  <si>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</si>
  <si>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</si>
  <si>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</si>
  <si>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</si>
  <si>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</si>
  <si>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</si>
  <si>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</si>
  <si>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</si>
  <si>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</si>
  <si>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</si>
  <si>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</si>
  <si>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</si>
  <si>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</si>
  <si>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</si>
  <si>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</si>
  <si>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</si>
  <si>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</si>
  <si>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</si>
  <si>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</si>
  <si>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</si>
  <si>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</si>
  <si>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</si>
  <si>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</si>
  <si>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</si>
  <si>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</si>
  <si>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</si>
  <si>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</si>
  <si>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</si>
  <si>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</si>
  <si>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</si>
  <si>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</si>
  <si>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</si>
  <si>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</si>
  <si>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</si>
  <si>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</si>
  <si>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</si>
  <si>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</si>
  <si>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</si>
  <si>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</si>
  <si>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</si>
  <si>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</si>
  <si>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</si>
  <si>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</si>
  <si>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</si>
  <si>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</si>
  <si>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</si>
  <si>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</si>
  <si>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</si>
  <si>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</si>
  <si>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</si>
  <si>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</si>
  <si>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</si>
  <si>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</si>
  <si>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</si>
  <si>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</si>
  <si>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</si>
  <si>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</si>
  <si>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</si>
  <si>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</si>
  <si>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</si>
  <si>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</si>
  <si>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</si>
  <si>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</si>
  <si>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</si>
  <si>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</si>
  <si>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</si>
  <si>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</si>
  <si>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</si>
  <si>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</si>
  <si>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</si>
  <si>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</si>
  <si>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</si>
  <si>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</si>
  <si>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</si>
  <si>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</si>
  <si>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</si>
  <si>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</si>
  <si>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</si>
  <si>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</si>
  <si>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</si>
  <si>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</si>
  <si>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</si>
  <si>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</si>
  <si>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</si>
  <si>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</si>
  <si>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</si>
  <si>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</si>
  <si>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</si>
  <si>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</si>
  <si>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</si>
  <si>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</si>
  <si>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</si>
  <si>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</si>
  <si>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</si>
  <si>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</si>
  <si>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</si>
  <si>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</si>
  <si>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</si>
  <si>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</si>
  <si>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</si>
  <si>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</si>
  <si>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</si>
  <si>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</si>
  <si>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</si>
  <si>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</si>
  <si>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</si>
  <si>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</si>
  <si>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</si>
  <si>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</si>
  <si>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</si>
  <si>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</si>
  <si>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</si>
  <si>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</si>
  <si>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</si>
  <si>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</si>
  <si>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</si>
  <si>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</si>
  <si>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</si>
  <si>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</si>
  <si>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</si>
  <si>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</si>
  <si>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</si>
  <si>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</si>
  <si>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</si>
  <si>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</si>
  <si>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</si>
  <si>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</si>
  <si>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</si>
  <si>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</si>
  <si>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</si>
  <si>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</si>
  <si>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</si>
  <si>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</si>
  <si>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</si>
  <si>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</si>
  <si>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</si>
  <si>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</si>
  <si>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</si>
  <si>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</si>
  <si>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</si>
  <si>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</si>
  <si>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</si>
  <si>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</si>
  <si>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</si>
  <si>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</si>
  <si>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</si>
  <si>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</si>
  <si>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</si>
  <si>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</si>
  <si>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</si>
  <si>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</si>
  <si>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</si>
  <si>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</si>
  <si>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</si>
  <si>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</si>
  <si>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</si>
  <si>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</si>
  <si>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</si>
  <si>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</si>
  <si>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</si>
  <si>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</si>
  <si>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</si>
  <si>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</si>
  <si>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</si>
  <si>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</si>
  <si>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</si>
  <si>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</si>
  <si>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</si>
  <si>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</si>
  <si>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</si>
  <si>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</si>
  <si>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</si>
  <si>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</si>
  <si>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</si>
  <si>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</si>
  <si>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</si>
  <si>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</si>
  <si>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</si>
  <si>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</si>
  <si>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</si>
  <si>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</si>
  <si>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</si>
  <si>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</si>
  <si>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</si>
  <si>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</si>
  <si>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</si>
  <si>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</si>
  <si>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</si>
  <si>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</si>
  <si>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</si>
  <si>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</si>
  <si>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</si>
  <si>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</si>
  <si>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</si>
  <si>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</si>
  <si>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</si>
  <si>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</si>
  <si>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</si>
  <si>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</si>
  <si>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</si>
  <si>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</si>
  <si>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</si>
  <si>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</si>
  <si>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</si>
  <si>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</si>
  <si>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</si>
  <si>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</si>
  <si>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</si>
  <si>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</si>
  <si>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</si>
  <si>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</si>
  <si>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</si>
  <si>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</si>
  <si>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</si>
  <si>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</si>
  <si>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</si>
  <si>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</si>
  <si>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</si>
  <si>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</si>
  <si>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</si>
  <si>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</si>
  <si>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</si>
  <si>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</si>
  <si>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</si>
  <si>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</si>
  <si>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</si>
  <si>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</si>
  <si>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</si>
  <si>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</si>
  <si>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</si>
  <si>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</si>
  <si>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</si>
  <si>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</si>
  <si>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</si>
  <si>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</si>
  <si>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</si>
  <si>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</si>
  <si>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</si>
  <si>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</si>
  <si>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</si>
  <si>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</si>
  <si>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</si>
  <si>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</si>
  <si>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</si>
  <si>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</si>
  <si>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</si>
  <si>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</si>
  <si>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</si>
  <si>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</si>
  <si>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</si>
  <si>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</si>
  <si>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</si>
  <si>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</si>
  <si>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</si>
  <si>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</si>
  <si>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</si>
  <si>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</si>
  <si>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</si>
  <si>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</si>
  <si>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</si>
  <si>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</si>
  <si>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</si>
  <si>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</si>
  <si>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</si>
  <si>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</si>
  <si>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</si>
  <si>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</si>
  <si>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</si>
  <si>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</si>
  <si>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</si>
  <si>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</si>
  <si>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</si>
  <si>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</si>
  <si>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</si>
  <si>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</si>
  <si>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</si>
  <si>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</si>
  <si>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</si>
  <si>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</si>
  <si>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</si>
  <si>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</si>
  <si>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</si>
  <si>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</si>
  <si>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</si>
  <si>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</si>
  <si>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</si>
  <si>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</si>
  <si>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</si>
  <si>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</si>
  <si>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</si>
  <si>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</si>
  <si>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</si>
  <si>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</si>
  <si>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</si>
  <si>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</si>
  <si>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</si>
  <si>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</si>
  <si>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</si>
  <si>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</si>
  <si>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</si>
  <si>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</si>
  <si>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</si>
  <si>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</si>
  <si>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</si>
  <si>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</si>
  <si>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</si>
  <si>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</si>
  <si>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</si>
  <si>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</si>
  <si>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</si>
  <si>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</si>
  <si>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</si>
  <si>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</si>
  <si>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</si>
  <si>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</si>
  <si>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</si>
  <si>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</si>
  <si>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</si>
  <si>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</si>
  <si>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</si>
  <si>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</si>
  <si>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</si>
  <si>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</si>
  <si>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</si>
  <si>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</si>
  <si>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</si>
  <si>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</si>
  <si>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</si>
  <si>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</si>
  <si>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</si>
  <si>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</si>
  <si>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</si>
  <si>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</si>
  <si>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</si>
  <si>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</si>
  <si>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</si>
  <si>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</si>
  <si>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</si>
  <si>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</si>
  <si>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</si>
  <si>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</si>
  <si>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</si>
  <si>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</si>
  <si>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</si>
  <si>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</si>
  <si>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</si>
  <si>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</si>
  <si>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</si>
  <si>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</si>
  <si>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</si>
  <si>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</si>
  <si>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</si>
  <si>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</si>
  <si>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</si>
  <si>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</si>
  <si>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</si>
  <si>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</si>
  <si>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</si>
  <si>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</si>
  <si>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</si>
  <si>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</si>
  <si>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</si>
  <si>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</si>
  <si>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</si>
  <si>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</si>
  <si>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</si>
  <si>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</si>
  <si>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</si>
  <si>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</si>
  <si>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</si>
  <si>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</si>
  <si>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</si>
  <si>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</si>
  <si>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</si>
  <si>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</si>
  <si>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</si>
  <si>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</si>
  <si>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</si>
  <si>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</si>
  <si>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</si>
  <si>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</si>
  <si>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</si>
  <si>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</si>
  <si>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</si>
  <si>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</si>
  <si>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</si>
  <si>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</si>
  <si>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</si>
  <si>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</si>
  <si>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</si>
  <si>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</si>
  <si>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</si>
  <si>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</si>
  <si>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</si>
  <si>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</si>
  <si>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</si>
  <si>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</si>
  <si>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</si>
  <si>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</si>
  <si>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</si>
  <si>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</si>
  <si>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</si>
  <si>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</si>
  <si>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</si>
  <si>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</si>
  <si>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</si>
  <si>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</si>
  <si>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</si>
  <si>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</si>
  <si>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</si>
  <si>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</si>
  <si>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</si>
  <si>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</si>
  <si>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</si>
  <si>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</si>
  <si>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</si>
  <si>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</si>
  <si>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</si>
  <si>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</si>
  <si>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</si>
  <si>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</si>
  <si>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</si>
  <si>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</si>
  <si>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</si>
  <si>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</si>
  <si>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</si>
  <si>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</si>
  <si>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</si>
  <si>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</si>
  <si>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</si>
  <si>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</si>
  <si>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</si>
  <si>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</si>
  <si>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</si>
  <si>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</si>
  <si>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</si>
  <si>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</si>
  <si>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</si>
  <si>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</si>
  <si>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</si>
  <si>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</si>
  <si>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</si>
  <si>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</si>
  <si>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</si>
  <si>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</si>
  <si>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</si>
  <si>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</si>
  <si>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</si>
  <si>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</si>
  <si>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</si>
  <si>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</si>
  <si>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</si>
  <si>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</si>
  <si>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</si>
  <si>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</si>
  <si>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</si>
  <si>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</si>
  <si>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</si>
  <si>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</si>
  <si>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</si>
  <si>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</si>
  <si>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</si>
  <si>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</si>
  <si>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</si>
  <si>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</si>
  <si>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</si>
  <si>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</si>
  <si>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</si>
  <si>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</si>
  <si>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</si>
  <si>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</si>
  <si>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</si>
  <si>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</si>
  <si>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</si>
  <si>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</si>
  <si>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</si>
  <si>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</si>
  <si>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</si>
  <si>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</si>
  <si>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</si>
  <si>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</si>
  <si>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</si>
  <si>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</si>
  <si>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</si>
  <si>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</si>
  <si>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</si>
  <si>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</si>
  <si>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</si>
  <si>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</si>
  <si>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</si>
  <si>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</si>
  <si>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</si>
  <si>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</si>
  <si>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</si>
  <si>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</si>
  <si>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</si>
  <si>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</si>
  <si>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</si>
  <si>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</si>
  <si>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</si>
  <si>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</si>
  <si>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</si>
  <si>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</si>
  <si>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</si>
  <si>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</si>
  <si>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</si>
  <si>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</si>
  <si>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</si>
  <si>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</si>
  <si>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</si>
  <si>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</si>
  <si>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</si>
  <si>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</si>
  <si>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</si>
  <si>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</si>
  <si>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</si>
  <si>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</si>
  <si>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</si>
  <si>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</si>
  <si>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</si>
  <si>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</si>
  <si>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</si>
  <si>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</si>
  <si>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</si>
  <si>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</si>
  <si>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</si>
  <si>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</si>
  <si>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</si>
  <si>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</si>
  <si>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</si>
  <si>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</si>
  <si>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</si>
  <si>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</si>
  <si>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</si>
  <si>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</si>
  <si>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</si>
  <si>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</si>
  <si>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</si>
  <si>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</si>
  <si>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</si>
  <si>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</si>
  <si>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</si>
  <si>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</si>
  <si>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</si>
  <si>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</si>
  <si>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</si>
  <si>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</si>
  <si>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</si>
  <si>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</si>
  <si>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</si>
  <si>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</si>
  <si>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</si>
  <si>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</si>
  <si>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</si>
  <si>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</si>
  <si>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</si>
  <si>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</si>
  <si>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</si>
  <si>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</si>
  <si>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</si>
  <si>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</si>
  <si>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</si>
  <si>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</si>
  <si>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</si>
  <si>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</si>
  <si>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</si>
  <si>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</si>
  <si>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</si>
  <si>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</si>
  <si>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</si>
  <si>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</si>
  <si>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</si>
  <si>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</si>
  <si>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</si>
  <si>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</si>
  <si>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</si>
  <si>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</si>
  <si>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</si>
  <si>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</si>
  <si>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</si>
  <si>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</si>
  <si>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</si>
  <si>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</si>
  <si>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</si>
  <si>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</si>
  <si>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</si>
  <si>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</si>
  <si>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</si>
  <si>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</si>
  <si>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</si>
  <si>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</si>
  <si>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</si>
  <si>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</si>
  <si>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</si>
  <si>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</si>
  <si>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</si>
  <si>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</si>
  <si>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</si>
  <si>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</si>
  <si>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</si>
  <si>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</si>
  <si>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</si>
  <si>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</si>
  <si>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</si>
  <si>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</si>
  <si>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</si>
  <si>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</si>
  <si>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</si>
  <si>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</si>
  <si>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</si>
  <si>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</si>
  <si>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</si>
  <si>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</si>
  <si>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</si>
  <si>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</si>
  <si>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</si>
  <si>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</si>
  <si>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</si>
  <si>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</si>
  <si>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</si>
  <si>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</si>
  <si>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</si>
  <si>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</si>
  <si>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</si>
  <si>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</si>
  <si>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</si>
  <si>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</si>
  <si>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</si>
  <si>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</si>
  <si>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</si>
  <si>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</si>
  <si>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</si>
  <si>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</si>
  <si>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</si>
  <si>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</si>
  <si>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</si>
  <si>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</si>
  <si>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</si>
  <si>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</si>
  <si>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</si>
  <si>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</si>
  <si>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</si>
  <si>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</si>
  <si>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</si>
  <si>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</si>
  <si>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</si>
  <si>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</si>
  <si>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</si>
  <si>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</si>
  <si>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</si>
  <si>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</si>
  <si>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</si>
  <si>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</si>
  <si>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</si>
  <si>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</si>
  <si>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</si>
  <si>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</si>
  <si>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</si>
  <si>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</si>
  <si>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</si>
  <si>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</si>
  <si>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</si>
  <si>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</si>
  <si>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</si>
  <si>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</si>
  <si>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</si>
  <si>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</si>
  <si>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</si>
  <si>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</si>
  <si>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</si>
  <si>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</si>
  <si>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</si>
  <si>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</si>
  <si>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</si>
  <si>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</si>
  <si>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</si>
  <si>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</si>
  <si>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</si>
  <si>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</si>
  <si>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</si>
  <si>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</si>
  <si>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</si>
  <si>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</si>
  <si>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</si>
  <si>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</si>
  <si>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</si>
  <si>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</si>
  <si>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</si>
  <si>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</si>
  <si>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</si>
  <si>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</si>
  <si>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</si>
  <si>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</si>
  <si>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</si>
  <si>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</si>
  <si>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</si>
  <si>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</si>
  <si>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</si>
  <si>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</si>
  <si>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</si>
  <si>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</si>
  <si>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</si>
  <si>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</si>
  <si>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</si>
  <si>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</si>
  <si>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</si>
  <si>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</si>
  <si>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</si>
  <si>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</si>
  <si>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</si>
  <si>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</si>
  <si>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</si>
  <si>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</si>
  <si>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</si>
  <si>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</si>
  <si>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</si>
  <si>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</si>
  <si>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</si>
  <si>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</si>
  <si>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</si>
  <si>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</si>
  <si>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</si>
  <si>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</si>
  <si>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</si>
  <si>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</si>
  <si>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</si>
  <si>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</si>
  <si>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</si>
  <si>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</si>
  <si>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</si>
  <si>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</si>
  <si>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</si>
  <si>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</si>
  <si>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</si>
  <si>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</si>
  <si>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</si>
  <si>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</si>
  <si>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</si>
  <si>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</si>
  <si>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</si>
  <si>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</si>
  <si>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</si>
  <si>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</si>
  <si>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</si>
  <si>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</si>
  <si>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</si>
  <si>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</si>
  <si>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</si>
  <si>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</si>
  <si>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</si>
  <si>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</si>
  <si>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</si>
  <si>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</si>
  <si>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</si>
  <si>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</si>
  <si>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</si>
  <si>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</si>
  <si>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</si>
  <si>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</si>
  <si>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</si>
  <si>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</si>
  <si>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</si>
  <si>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</si>
  <si>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</si>
  <si>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</si>
  <si>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</si>
  <si>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</si>
  <si>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</si>
  <si>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</si>
  <si>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</si>
  <si>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</si>
  <si>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</si>
  <si>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</si>
  <si>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</si>
  <si>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</si>
  <si>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</si>
  <si>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</si>
  <si>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</si>
  <si>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</si>
  <si>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</si>
  <si>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</si>
  <si>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</si>
  <si>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</si>
  <si>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</si>
  <si>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</si>
  <si>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</si>
  <si>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</si>
  <si>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</si>
  <si>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</si>
  <si>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</si>
  <si>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</si>
  <si>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</si>
  <si>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</si>
  <si>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</si>
  <si>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</si>
  <si>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</si>
  <si>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</si>
  <si>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</si>
  <si>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</si>
  <si>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</si>
  <si>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</si>
  <si>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</si>
  <si>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</si>
  <si>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</si>
  <si>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</si>
  <si>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</si>
  <si>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</si>
  <si>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</si>
  <si>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</si>
  <si>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</si>
  <si>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</si>
  <si>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</si>
  <si>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</si>
  <si>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</si>
  <si>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</si>
  <si>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</si>
  <si>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</si>
  <si>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</si>
  <si>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</si>
  <si>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</si>
  <si>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</si>
  <si>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</si>
  <si>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</si>
  <si>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</si>
  <si>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</si>
  <si>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</si>
  <si>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</si>
  <si>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</si>
  <si>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</si>
  <si>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</si>
  <si>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</si>
  <si>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</si>
  <si>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</si>
  <si>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</si>
  <si>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</si>
  <si>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</si>
  <si>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</si>
  <si>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</si>
  <si>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</si>
  <si>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</si>
  <si>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</si>
  <si>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</si>
  <si>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</si>
  <si>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</si>
  <si>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</si>
  <si>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</si>
  <si>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</si>
  <si>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</si>
  <si>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</si>
  <si>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</si>
  <si>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</si>
  <si>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</si>
  <si>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</si>
  <si>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</si>
  <si>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</si>
  <si>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</si>
  <si>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</si>
  <si>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</si>
  <si>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</si>
  <si>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</si>
  <si>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</si>
  <si>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</si>
  <si>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</si>
  <si>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</si>
  <si>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</si>
  <si>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</si>
  <si>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</si>
  <si>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</si>
  <si>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</si>
  <si>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</si>
  <si>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</si>
  <si>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</si>
  <si>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</si>
  <si>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</si>
  <si>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</si>
  <si>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</si>
  <si>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</si>
  <si>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</si>
  <si>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</si>
  <si>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</si>
  <si>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</si>
  <si>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</si>
  <si>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</si>
  <si>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</si>
  <si>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</si>
  <si>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</si>
  <si>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</si>
  <si>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</si>
  <si>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</si>
  <si>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</si>
  <si>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</si>
  <si>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</si>
  <si>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</si>
  <si>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</si>
  <si>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</si>
  <si>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</si>
  <si>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</si>
  <si>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</si>
  <si>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</si>
  <si>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</si>
  <si>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</si>
  <si>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</si>
  <si>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</si>
  <si>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</si>
  <si>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</si>
  <si>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</si>
  <si>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</si>
  <si>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</si>
  <si>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</si>
  <si>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</si>
  <si>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</si>
  <si>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</si>
  <si>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</si>
  <si>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</si>
  <si>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</si>
  <si>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</si>
  <si>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</si>
  <si>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</si>
  <si>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</si>
  <si>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</si>
  <si>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</si>
  <si>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</si>
  <si>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</si>
  <si>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</si>
  <si>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</si>
  <si>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</si>
  <si>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</si>
  <si>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</si>
  <si>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</si>
  <si>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</si>
  <si>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</si>
  <si>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</si>
  <si>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</si>
  <si>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</si>
  <si>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</si>
  <si>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</si>
  <si>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</si>
  <si>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</si>
  <si>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</si>
  <si>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</si>
  <si>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</si>
  <si>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</si>
  <si>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</si>
  <si>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</si>
  <si>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</si>
  <si>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</si>
  <si>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</si>
  <si>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</si>
  <si>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</si>
  <si>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</si>
  <si>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</si>
  <si>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</si>
  <si>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</si>
  <si>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</si>
  <si>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</si>
  <si>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</si>
  <si>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</si>
  <si>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</si>
  <si>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</si>
  <si>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</si>
  <si>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</si>
  <si>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</si>
  <si>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</si>
  <si>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</si>
  <si>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</si>
  <si>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</si>
  <si>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</si>
  <si>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</si>
  <si>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</si>
  <si>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</si>
  <si>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</si>
  <si>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</si>
  <si>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</si>
  <si>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</si>
  <si>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</si>
  <si>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</si>
  <si>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</si>
  <si>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</si>
  <si>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</si>
  <si>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</si>
  <si>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</si>
  <si>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</si>
  <si>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</si>
  <si>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</si>
  <si>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</si>
  <si>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</si>
  <si>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</si>
  <si>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</si>
  <si>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</si>
  <si>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</si>
  <si>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</si>
  <si>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</si>
  <si>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</si>
  <si>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</si>
  <si>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</si>
  <si>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</si>
  <si>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</si>
  <si>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</si>
  <si>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</si>
  <si>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</si>
  <si>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</si>
  <si>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</si>
  <si>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</si>
  <si>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</si>
  <si>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</si>
  <si>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</si>
  <si>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</si>
  <si>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</si>
  <si>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</si>
  <si>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</si>
  <si>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</si>
  <si>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</si>
  <si>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</si>
  <si>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</si>
  <si>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</si>
  <si>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</si>
  <si>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</si>
  <si>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</si>
  <si>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</si>
  <si>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</si>
  <si>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</si>
  <si>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</si>
  <si>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</si>
  <si>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</si>
  <si>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</si>
  <si>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</si>
  <si>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</si>
  <si>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</si>
  <si>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</si>
  <si>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</si>
  <si>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</si>
  <si>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</si>
  <si>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</si>
  <si>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</si>
  <si>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</si>
  <si>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</si>
  <si>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</si>
  <si>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</si>
  <si>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</si>
  <si>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</si>
  <si>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</si>
  <si>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</si>
  <si>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</si>
  <si>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</si>
  <si>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</si>
  <si>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</si>
  <si>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</si>
  <si>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</si>
  <si>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</si>
  <si>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</si>
  <si>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</si>
  <si>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</si>
  <si>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</si>
  <si>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</si>
  <si>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</si>
  <si>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</si>
  <si>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</si>
  <si>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</si>
  <si>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</si>
  <si>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</si>
  <si>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</si>
  <si>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</si>
  <si>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</si>
  <si>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</si>
  <si>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</si>
  <si>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</si>
  <si>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</si>
  <si>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</si>
  <si>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</si>
  <si>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</si>
  <si>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</si>
  <si>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</si>
  <si>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</si>
  <si>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</si>
  <si>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</si>
  <si>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</si>
  <si>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</si>
  <si>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</si>
  <si>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</si>
  <si>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</si>
  <si>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</si>
  <si>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</si>
  <si>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</si>
  <si>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</si>
  <si>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</si>
  <si>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</si>
  <si>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</si>
  <si>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</si>
  <si>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</si>
  <si>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</si>
  <si>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</si>
  <si>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</si>
  <si>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</si>
  <si>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</si>
  <si>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</si>
  <si>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</si>
  <si>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</si>
  <si>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</si>
  <si>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</si>
  <si>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</si>
  <si>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</si>
  <si>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</si>
  <si>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</si>
  <si>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</si>
  <si>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</si>
  <si>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</si>
  <si>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</si>
  <si>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</si>
  <si>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</si>
  <si>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</si>
  <si>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</si>
  <si>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</si>
  <si>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</si>
  <si>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</si>
  <si>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</si>
  <si>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</si>
  <si>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</si>
  <si>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</si>
  <si>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</si>
  <si>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</si>
  <si>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</si>
  <si>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</si>
  <si>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</si>
  <si>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</si>
  <si>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</si>
  <si>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</si>
  <si>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</si>
  <si>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</si>
  <si>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</si>
  <si>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</si>
  <si>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</si>
  <si>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</si>
  <si>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</si>
  <si>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</si>
  <si>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</si>
  <si>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</si>
  <si>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</si>
  <si>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</si>
  <si>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</si>
  <si>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</si>
  <si>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</si>
  <si>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</si>
  <si>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</si>
  <si>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</si>
  <si>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</si>
  <si>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</si>
  <si>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</si>
  <si>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</si>
  <si>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</si>
  <si>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</si>
  <si>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</si>
  <si>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</si>
  <si>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</si>
  <si>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</si>
  <si>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</si>
  <si>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</si>
  <si>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</si>
  <si>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</si>
  <si>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</si>
  <si>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</si>
  <si>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</si>
  <si>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</si>
  <si>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</si>
  <si>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</si>
  <si>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</si>
  <si>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</si>
  <si>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</si>
  <si>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</si>
  <si>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</si>
  <si>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</si>
  <si>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</si>
  <si>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</si>
  <si>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</si>
  <si>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</si>
  <si>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</si>
  <si>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</si>
  <si>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</si>
  <si>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</si>
  <si>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</si>
  <si>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</si>
  <si>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</si>
  <si>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</si>
  <si>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</si>
  <si>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</si>
  <si>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</si>
  <si>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</si>
  <si>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</si>
  <si>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</si>
  <si>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</si>
  <si>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</si>
  <si>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</si>
  <si>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</si>
  <si>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</si>
  <si>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</si>
  <si>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</si>
  <si>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</si>
  <si>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</si>
  <si>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</si>
  <si>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</si>
  <si>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</si>
  <si>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</si>
  <si>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</si>
  <si>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</si>
  <si>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</si>
  <si>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</si>
  <si>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</si>
  <si>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</si>
  <si>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</si>
  <si>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</si>
  <si>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</si>
  <si>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</si>
  <si>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</si>
  <si>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</si>
  <si>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</si>
  <si>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</si>
  <si>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</si>
  <si>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</si>
  <si>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</si>
  <si>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</si>
  <si>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</si>
  <si>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</si>
  <si>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</si>
  <si>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</si>
  <si>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</si>
  <si>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</si>
  <si>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</si>
  <si>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</si>
  <si>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</si>
  <si>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</si>
  <si>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Juninho Widjaja, CPA</t>
  </si>
  <si>
    <t>Emanuel Handojo Pranadjaja, CA, CPA</t>
  </si>
  <si>
    <t>Kosasih, Nurdiyaman, Mulyadi, Tjahjo &amp; Rekan</t>
  </si>
  <si>
    <t>Kosasih, Nurdiyaman, Tjahjo &amp; Rekan</t>
  </si>
  <si>
    <t>2021-01-01</t>
  </si>
  <si>
    <t>2021-12-31</t>
  </si>
  <si>
    <t>PT Digital Mediatama Maxima Tbk</t>
  </si>
  <si>
    <t>2020-12-31</t>
  </si>
  <si>
    <t>Wajar Tanpa Pengecualian / Unqualified</t>
  </si>
  <si>
    <t>2022-12-31</t>
  </si>
  <si>
    <t>AA928</t>
  </si>
  <si>
    <t>2022-01-01</t>
  </si>
  <si>
    <t>DMMX</t>
  </si>
  <si>
    <t xml:space="preserve"> </t>
  </si>
  <si>
    <t xml:space="preserve"> 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 </t>
  </si>
  <si>
    <t xml:space="preserve"> 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</si>
  <si>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 xml:space="preserve">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</si>
  <si>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</si>
  <si>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</si>
  <si>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</si>
  <si>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 xml:space="preserve">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</si>
  <si>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 xml:space="preserve"> 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</si>
  <si>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 xml:space="preserve"> 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</si>
  <si>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 xml:space="preserve"> Ketika suatu entitas di dalam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</si>
  <si>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 xml:space="preserve"> 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
</t>
  </si>
  <si>
    <t xml:space="preserve"> 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
</t>
  </si>
  <si>
    <t xml:space="preserve"> 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</si>
  <si>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</si>
  <si>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</si>
  <si>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</si>
  <si>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</si>
  <si>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Beban-beban yang terjadi sehubungan dengan rencana Grup untuk melakukan Penawaran Umum Perdana Saham disajikan sebagai pengurang akun Tambahan Modal Disetor.</t>
  </si>
  <si>
    <t xml:space="preserve"> 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</si>
  <si>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 xml:space="preserve"> 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Amendemen PSAK 22, “Kombinasi Bisnis” Tentang Referensi ke Kerangka Konseptual
Amendemen tersebut memperbarui referensi dalam PSAK 22 ke kerangka konseptual untuk pelaporan keuangan tanpa mengubah persyaratan akuntansi untuk kombinasi bisnis.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</si>
  <si>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</si>
  <si>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</si>
  <si>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 xml:space="preserve"> 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
</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</si>
  <si>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</si>
  <si>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Ketika suatu entitas di dalam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</si>
  <si>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</si>
  <si>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</si>
  <si>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</si>
  <si>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</si>
  <si>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</si>
  <si>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</si>
  <si>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</si>
  <si>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</si>
  <si>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 xml:space="preserve">	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	
</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</si>
  <si>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Amendemen PSAK 22, “Kombinasi Bisnis” Tentang Referensi ke Kerangka Konseptual
Amendemen tersebut memperbarui referensi dalam PSAK 22 ke kerangka konseptual untuk pelaporan keuangan tanpa mengubah persyaratan akuntansi untuk kombinasi bisnis.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</si>
  <si>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</si>
  <si>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</si>
  <si>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</si>
  <si>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</si>
  <si>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</si>
  <si>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</si>
  <si>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</si>
  <si>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</si>
  <si>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</si>
  <si>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</si>
  <si>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</si>
  <si>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</si>
  <si>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</si>
  <si>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Amendemen PSAK 22, “Kombinasi Bisnis” Tentang Referensi ke Kerangka Konseptual
Amendemen tersebut memperbarui referensi dalam PSAK 22 ke kerangka konseptual untuk pelaporan keuangan tanpa mengubah persyaratan akuntansi untuk kombinasi bisnis.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t>
  </si>
  <si>
    <t xml:space="preserve"> 
	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
</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</si>
  <si>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</si>
  <si>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</si>
  <si>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</si>
  <si>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</si>
  <si>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</si>
  <si>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</si>
  <si>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</si>
  <si>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</si>
  <si>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</si>
  <si>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</si>
  <si>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</si>
  <si>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</si>
  <si>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</si>
  <si>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 xml:space="preserve"> 
	Investasi Grup pada Entitas Asosiasi pada awalnya diakui sebesar biaya perolehan dan selanjutnya dicatat dengan mengunakan metode ekuitas. Entitas Asosiasi adalah entitas dimana Grup mempunyai pengaruh signifikan. Dalam metode ekuitas, biaya investasi ditambah atau dikurangi dengan bagian Grup atas laba atau rugi bersih,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The share of profit of an Associate is shown on the  consolidated statement of profit or loss and other comprehensive income. This is the profit attributable to equity holders of the Associate and therefore is profit after tax of NCI in the Subsidiaries of the Associate.
	Laporan keuangan Entitas Asosiasi disusun dengan mengunakan periode pelaporan yang sama dengan Grup. Bila diperlukan, penyesuaian dilakukan untuk menjadikan kebijakan akuntansi sama dengan kebijakan Grup.			The financial statements of the Associate are prepared for the same reporting period as the Group. Where necessary, adjustments are made to bring the accounting policies in line with those of the Group.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
</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</si>
  <si>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Amendemen PSAK 22, “Kombinasi Bisnis” Tentang Referensi ke Kerangka Konseptual
Amendemen tersebut memperbarui referensi dalam PSAK 22 ke kerangka konseptual untuk pelaporan keuangan tanpa mengubah persyaratan akuntansi untuk kombinasi bisnis.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</si>
  <si>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</si>
  <si>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</si>
  <si>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</si>
  <si>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</si>
  <si>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</si>
  <si>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 xml:space="preserve"> Beban dibayar di muka diamortisasi selama manfaat masing-masing beban dengan menggunakan metode garis lurus.</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</si>
  <si>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</si>
  <si>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</si>
  <si>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</si>
  <si>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</si>
  <si>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</si>
  <si>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</si>
  <si>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</si>
  <si>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</si>
  <si>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</si>
  <si>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Investasi Grup pada Entitas Asosiasi pada awalnya diakui sebesar biaya perolehan dan selanjutnya dicatat dengan mengunakan metode ekuitas. Entitas Asosiasi adalah entitas dimana Grup mempunyai pengaruh signifikan. Dalam metode ekuitas, biaya investasi ditambah atau dikurangi dengan bagian Grup atas laba atau rugi bersih,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The share of profit of an Associate is shown on the  consolidated statement of profit or loss and other comprehensive income. This is the profit attributable to equity holders of the Associate and therefore is profit after tax of NCI in the Subsidiaries of the Associate.
 Laporan keuangan Entitas Asosiasi disusun dengan mengunakan periode pelaporan yang sama dengan Grup. Bila diperlukan, penyesuaian dilakukan untuk menjadikan kebijakan akuntansi sama dengan kebijakan Grup.   The financial statements of the Associate are prepared for the same reporting period as the Group. Where necessary, adjustments are made to bring the accounting policies in line with those of the Group.
?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</si>
  <si>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Amendemen PSAK 22, “Kombinasi Bisnis” Tentang Referensi ke Kerangka Konseptual
Amendemen tersebut memperbarui referensi dalam PSAK 22 ke kerangka konseptual untuk pelaporan keuangan tanpa mengubah persyaratan akuntansi untuk kombinasi bisnis.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</si>
  <si>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</si>
  <si>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</si>
  <si>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</si>
  <si>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</si>
  <si>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</si>
  <si>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 xml:space="preserve"> 	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
</t>
  </si>
  <si>
    <t>Beban dibayar di muka diamortisasi selama manfaat masing-masing beban dengan menggunakan metode garis lurus.</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</si>
  <si>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</si>
  <si>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</si>
  <si>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</si>
  <si>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</si>
  <si>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</si>
  <si>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</si>
  <si>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</si>
  <si>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</si>
  <si>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</si>
  <si>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Investasi Grup pada Entitas Asosiasi pada awalnya diakui sebesar biaya perolehan dan selanjutnya dicatat dengan mengunakan metode ekuitas. Entitas Asosiasi adalah entitas dimana Grup mempunyai pengaruh signifikan. Dalam metode ekuitas, biaya investasi ditambah atau dikurangi dengan bagian Grup atas laba atau rugi bersih,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The share of profit of an Associate is shown on the  consolidated statement of profit or loss and other comprehensive income. This is the profit attributable to equity holders of the Associate and therefore is profit after tax of NCI in the Subsidiaries of the Associate.
 Laporan keuangan Entitas Asosiasi disusun dengan mengunakan periode pelaporan yang sama dengan Grup. Bila diperlukan, penyesuaian dilakukan untuk menjadikan kebijakan akuntansi sama dengan kebijakan Grup.   The financial statements of the Associate are prepared for the same reporting period as the Group. Where necessary, adjustments are made to bring the accounting policies in line with those of the Group.
?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</si>
  <si>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Amendemen PSAK 22, “Kombinasi Bisnis” Tentang Referensi ke Kerangka Konseptual
Amendemen tersebut memperbarui referensi dalam PSAK 22 ke kerangka konseptual untuk pelaporan keuangan tanpa mengubah persyaratan akuntansi untuk kombinasi bisnis.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</si>
  <si>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</si>
  <si>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</si>
  <si>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</si>
  <si>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</si>
  <si>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</si>
  <si>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</si>
  <si>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 xml:space="preserve"> 
	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Pajak final tidak termasuk dalam lingkup yang diatur oleh PSAK 46, “Pajak Penghasilan”.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</si>
  <si>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</si>
  <si>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</si>
  <si>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</si>
  <si>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</si>
  <si>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</si>
  <si>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</si>
  <si>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</si>
  <si>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</si>
  <si>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</si>
  <si>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Investasi Grup pada Entitas Asosiasi pada awalnya diakui sebesar biaya perolehan dan selanjutnya dicatat dengan mengunakan metode ekuitas. Entitas Asosiasi adalah entitas dimana Grup mempunyai pengaruh signifikan. Dalam metode ekuitas, biaya investasi ditambah atau dikurangi dengan bagian Grup atas laba atau rugi bersih,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The share of profit of an Associate is shown on the  consolidated statement of profit or loss and other comprehensive income. This is the profit attributable to equity holders of the Associate and therefore is profit after tax of NCI in the Subsidiaries of the Associate.
 Laporan keuangan Entitas Asosiasi disusun dengan mengunakan periode pelaporan yang sama dengan Grup. Bila diperlukan, penyesuaian dilakukan untuk menjadikan kebijakan akuntansi sama dengan kebijakan Grup.   The financial statements of the Associate are prepared for the same reporting period as the Group. Where necessary, adjustments are made to bring the accounting policies in line with those of the Group.
?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</si>
  <si>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Amendemen PSAK 22, “Kombinasi Bisnis” Tentang Referensi ke Kerangka Konseptual
Amendemen tersebut memperbarui referensi dalam PSAK 22 ke kerangka konseptual untuk pelaporan keuangan tanpa mengubah persyaratan akuntansi untuk kombinasi bisnis.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</si>
  <si>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</si>
  <si>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</si>
  <si>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</si>
  <si>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</si>
  <si>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 xml:space="preserve"> 
	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penghasilan komprehensif lain (“FVOCI”).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Grup mengklasifikasikan instrumen utang pada FVOCI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
ii.	Liabilitas Keuangan 
	Grup mengklasifikasikan liabilitas keuangannya sebagai: (i) liabilitas keuangan diukur pada FVTPL atau (ii) liabilitas keuangan diukur pada biaya perolehan diamortisasi.
	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diamortisasi (instrumen utang)
		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Bila nilai wajar instrumen keuangan yang tidak diperdagangkan di pasar aktif tidak dapat ditentukan secara handal, instrumen keuangan tersebut diakui dan diukur pada nilai tercatatnya.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</si>
  <si>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</si>
  <si>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</si>
  <si>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Pajak final tidak termasuk dalam lingkup yang diatur oleh PSAK 46, “Pajak Penghasilan”.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</si>
  <si>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</si>
  <si>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</si>
  <si>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</si>
  <si>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</si>
  <si>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</si>
  <si>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</si>
  <si>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</si>
  <si>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 xml:space="preserve">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
</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</si>
  <si>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</si>
  <si>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</si>
  <si>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Investasi Grup pada Entitas Asosiasi pada awalnya diakui sebesar biaya perolehan dan selanjutnya dicatat dengan mengunakan metode ekuitas. Entitas Asosiasi adalah entitas dimana Grup mempunyai pengaruh signifikan. Dalam metode ekuitas, biaya investasi ditambah atau dikurangi dengan bagian Grup atas laba atau rugi bersih,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The share of profit of an Associate is shown on the  consolidated statement of profit or loss and other comprehensive income. This is the profit attributable to equity holders of the Associate and therefore is profit after tax of NCI in the Subsidiaries of the Associate.
 Laporan keuangan Entitas Asosiasi disusun dengan mengunakan periode pelaporan yang sama dengan Grup. Bila diperlukan, penyesuaian dilakukan untuk menjadikan kebijakan akuntansi sama dengan kebijakan Grup.   The financial statements of the Associate are prepared for the same reporting period as the Group. Where necessary, adjustments are made to bring the accounting policies in line with those of the Group.
?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</si>
  <si>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Amendemen PSAK 22, “Kombinasi Bisnis” Tentang Referensi ke Kerangka Konseptual
Amendemen tersebut memperbarui referensi dalam PSAK 22 ke kerangka konseptual untuk pelaporan keuangan tanpa mengubah persyaratan akuntansi untuk kombinasi bisnis.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</si>
  <si>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</si>
  <si>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</si>
  <si>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</si>
  <si>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</si>
  <si>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penghasilan komprehensif lain (“FVOCI”).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
 Grup mengklasifikasikan instrumen utang pada FVOCI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
ii. Liabilitas Keuangan 
 Grup mengklasifikasikan liabilitas keuangannya sebagai: (i) liabilitas keuangan diukur pada FVTPL atau (ii) liabilitas keuangan diukur pada biaya perolehan diamortisasi.
 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diamortisasi (instrumen utang)
  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
 Bila nilai wajar instrumen keuangan yang tidak diperdagangkan di pasar aktif tidak dapat ditentukan secara handal, instrumen keuangan tersebut diakui dan diukur pada nilai tercatatnya.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</si>
  <si>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</si>
  <si>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</si>
  <si>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Pajak final tidak termasuk dalam lingkup yang diatur oleh PSAK 46, “Pajak Penghasilan”.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</si>
  <si>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</si>
  <si>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</si>
  <si>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</si>
  <si>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</si>
  <si>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</si>
  <si>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</si>
  <si>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</si>
  <si>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</si>
  <si>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</si>
  <si>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</si>
  <si>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Investasi Grup pada Entitas Asosiasi pada awalnya diakui sebesar biaya perolehan dan selanjutnya dicatat dengan mengunakan metode ekuitas. Entitas Asosiasi adalah entitas dimana Grup mempunyai pengaruh signifikan. Dalam metode ekuitas, biaya investasi ditambah atau dikurangi dengan bagian Grup atas laba atau rugi bersih,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The share of profit of an Associate is shown on the  consolidated statement of profit or loss and other comprehensive income. This is the profit attributable to equity holders of the Associate and therefore is profit after tax of NCI in the Subsidiaries of the Associate.
 Laporan keuangan Entitas Asosiasi disusun dengan mengunakan periode pelaporan yang sama dengan Grup. Bila diperlukan, penyesuaian dilakukan untuk menjadikan kebijakan akuntansi sama dengan kebijakan Grup.   The financial statements of the Associate are prepared for the same reporting period as the Group. Where necessary, adjustments are made to bring the accounting policies in line with those of the Group.
?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</si>
  <si>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 xml:space="preserve">
	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	Amendemen PSAK 22, “Kombinasi Bisnis” Tentang Referensi ke Kerangka Konseptual
Amendemen tersebut memperbarui referensi dalam PSAK 22 ke kerangka konseptual untuk pelaporan keuangan tanpa mengubah persyaratan akuntansi untuk kombinasi bisnis.
-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Penyesuaian Tahunan 2020
Penyesuaian ini terdiri dari:
-   PSAK 71, “Instrumen Keuangan”
PSAK 71 (Penyesuaian Tahunan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“Sewa”
PSAK 73 (Penyesuaian Tahunan 2020) menghilangkan dari contoh ilustrasi penggantian biaya properti sewaan dari pesewa untuk mengatasi potensi kebingungan terkait perlakuan insentif sewa yang mungkin timbul karena bagaimana insentif sewa diilustrasikan dalam contoh tersebut.
</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</si>
  <si>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</si>
  <si>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</si>
  <si>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</si>
  <si>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</si>
  <si>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penghasilan komprehensif lain (“FVOCI”).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
 Grup mengklasifikasikan instrumen utang pada FVOCI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
ii. Liabilitas Keuangan 
 Grup mengklasifikasikan liabilitas keuangannya sebagai: (i) liabilitas keuangan diukur pada FVTPL atau (ii) liabilitas keuangan diukur pada biaya perolehan diamortisasi.
 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diamortisasi (instrumen utang)
  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
 Bila nilai wajar instrumen keuangan yang tidak diperdagangkan di pasar aktif tidak dapat ditentukan secara handal, instrumen keuangan tersebut diakui dan diukur pada nilai tercatatnya.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</si>
  <si>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</si>
  <si>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</si>
  <si>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Pajak final tidak termasuk dalam lingkup yang diatur oleh PSAK 46, “Pajak Penghasilan”.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</si>
  <si>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</si>
  <si>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</si>
  <si>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</si>
  <si>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</si>
  <si>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</si>
  <si>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</si>
  <si>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</si>
  <si>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</si>
  <si>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</si>
  <si>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</si>
  <si>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Investasi Grup pada Entitas Asosiasi pada awalnya diakui sebesar biaya perolehan dan selanjutnya dicatat dengan mengunakan metode ekuitas. Entitas Asosiasi adalah entitas dimana Grup mempunyai pengaruh signifikan. Dalam metode ekuitas, biaya investasi ditambah atau dikurangi dengan bagian Grup atas laba atau rugi bersih,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The share of profit of an Associate is shown on the  consolidated statement of profit or loss and other comprehensive income. This is the profit attributable to equity holders of the Associate and therefore is profit after tax of NCI in the Subsidiaries of the Associate.
 Laporan keuangan Entitas Asosiasi disusun dengan mengunakan periode pelaporan yang sama dengan Grup. Bila diperlukan, penyesuaian dilakukan untuk menjadikan kebijakan akuntansi sama dengan kebijakan Grup.   The financial statements of the Associate are prepared for the same reporting period as the Group. Where necessary, adjustments are made to bring the accounting policies in line with those of the Group.
?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</si>
  <si>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 xml:space="preserve">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</si>
  <si>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
- Amendemen PSAK 22, “Kombinasi Bisnis” Tentang Referensi ke Kerangka Konseptual
Amendemen tersebut memperbarui referensi dalam PSAK 22 ke kerangka konseptual untuk pelaporan keuangan tanpa mengubah persyaratan akuntansi untuk kombinasi bisnis.
-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Penyesuaian Tahunan 2020
Penyesuaian ini terdiri dari:
-   PSAK 71, “Instrumen Keuangan”
PSAK 71 (Penyesuaian Tahunan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</si>
  <si>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</si>
  <si>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</si>
  <si>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</si>
  <si>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</si>
  <si>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penghasilan komprehensif lain (“FVOCI”).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
 Grup mengklasifikasikan instrumen utang pada FVOCI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
ii. Liabilitas Keuangan 
 Grup mengklasifikasikan liabilitas keuangannya sebagai: (i) liabilitas keuangan diukur pada FVTPL atau (ii) liabilitas keuangan diukur pada biaya perolehan diamortisasi.
 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diamortisasi (instrumen utang)
  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
 Bila nilai wajar instrumen keuangan yang tidak diperdagangkan di pasar aktif tidak dapat ditentukan secara handal, instrumen keuangan tersebut diakui dan diukur pada nilai tercatatnya.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</si>
  <si>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</si>
  <si>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</si>
  <si>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Pajak final tidak termasuk dalam lingkup yang diatur oleh PSAK 46, “Pajak Penghasilan”.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</si>
  <si>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</si>
  <si>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</si>
  <si>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</si>
  <si>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</si>
  <si>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</si>
  <si>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</si>
  <si>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</si>
  <si>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</si>
  <si>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</si>
  <si>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</si>
  <si>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Investasi Grup pada Entitas Asosiasi pada awalnya diakui sebesar biaya perolehan dan selanjutnya dicatat dengan mengunakan metode ekuitas. Entitas Asosiasi adalah entitas dimana Grup mempunyai pengaruh signifikan. Dalam metode ekuitas, biaya investasi ditambah atau dikurangi dengan bagian Grup atas laba atau rugi bersih,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The share of profit of an Associate is shown on the  consolidated statement of profit or loss and other comprehensive income. This is the profit attributable to equity holders of the Associate and therefore is profit after tax of NCI in the Subsidiaries of the Associate.
 Laporan keuangan Entitas Asosiasi disusun dengan mengunakan periode pelaporan yang sama dengan Grup. Bila diperlukan, penyesuaian dilakukan untuk menjadikan kebijakan akuntansi sama dengan kebijakan Grup.   The financial statements of the Associate are prepared for the same reporting period as the Group. Where necessary, adjustments are made to bring the accounting policies in line with those of the Group.
?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</si>
  <si>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</si>
  <si>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
- Amendemen PSAK 22, “Kombinasi Bisnis” Tentang Referensi ke Kerangka Konseptual
Amendemen tersebut memperbarui referensi dalam PSAK 22 ke kerangka konseptual untuk pelaporan keuangan tanpa mengubah persyaratan akuntansi untuk kombinasi bisnis.
-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Penyesuaian Tahunan 2020
Penyesuaian ini terdiri dari:
-   PSAK 71, “Instrumen Keuangan”
PSAK 71 (Penyesuaian Tahunan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</si>
  <si>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</si>
  <si>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</si>
  <si>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</si>
  <si>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</si>
  <si>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penghasilan komprehensif lain (“FVOCI”).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
 Grup mengklasifikasikan instrumen utang pada FVOCI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
ii. Liabilitas Keuangan 
 Grup mengklasifikasikan liabilitas keuangannya sebagai: (i) liabilitas keuangan diukur pada FVTPL atau (ii) liabilitas keuangan diukur pada biaya perolehan diamortisasi.
 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diamortisasi (instrumen utang)
  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
 Bila nilai wajar instrumen keuangan yang tidak diperdagangkan di pasar aktif tidak dapat ditentukan secara handal, instrumen keuangan tersebut diakui dan diukur pada nilai tercatatnya.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</si>
  <si>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</si>
  <si>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</si>
  <si>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Pajak final tidak termasuk dalam lingkup yang diatur oleh PSAK 46, “Pajak Penghasilan”.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</si>
  <si>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 xml:space="preserve"> 
	Sebagai penyewa
Grup menilai apakah sebuah kontrak mengandung sewa, pada tanggal insepsi kontrak. Grup mengakui aset hak 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 substansi), dikurangi intensif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pinalti karena penghentian sewa, jika masa sewa merefleksikan penyewa mengeksekusi opsi untuk menghentikan sewa.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 guna terdiri dari pengukuran awal atas liabilitas sewa, pembayaran sewa yang dilakukan pada saat atau sebelum tanggal permulaan dan biaya langsung awal. Aset hak 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Jika sewa mengalihkan kepemilikan aset pendasar atau jika biaya perolehan aset hak guna merefleksikan Grup akan mengeksekusi opsi beli, aset hak guna disusutkan selama masa manfaat aset pendasar. Penyusutan dimulai pada tanggal permulaan sewa.
Grup menerapkan PSAK 48 untuk menentukan apakah aset hak 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umum dan administrasi"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
</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</si>
  <si>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</si>
  <si>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</si>
  <si>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</si>
  <si>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</si>
  <si>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 xml:space="preserve">
	Berdasarkan PSAK 38, 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
	Karena transaksi kombinasi bisnis entitas sepengendali tidak menyebabkan perubahan substansi ekonomi kepemilikan atas bisnis yang dipertukarkan, maka transaksi tersebut diakui pada jumlah tercatat berdasarkan metode penyatuan kepemilikan.
	Dalam menerapkan metode penyatuan kepemilikan, komponen laporan keuangan konsolidasian untuk periode terjadinya kombinasi bisnis dan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
</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</si>
  <si>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</si>
  <si>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</si>
  <si>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</si>
  <si>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</si>
  <si>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</si>
  <si>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</si>
  <si>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Investasi Grup pada Entitas Asosiasi pada awalnya diakui sebesar biaya perolehan dan selanjutnya dicatat dengan mengunakan metode ekuitas. Entitas Asosiasi adalah entitas dimana Grup mempunyai pengaruh signifikan. Dalam metode ekuitas, biaya investasi ditambah atau dikurangi dengan bagian Grup atas laba atau rugi bersih,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The share of profit of an Associate is shown on the  consolidated statement of profit or loss and other comprehensive income. This is the profit attributable to equity holders of the Associate and therefore is profit after tax of NCI in the Subsidiaries of the Associate.
 Laporan keuangan Entitas Asosiasi disusun dengan mengunakan periode pelaporan yang sama dengan Grup. Bila diperlukan, penyesuaian dilakukan untuk menjadikan kebijakan akuntansi sama dengan kebijakan Grup.   The financial statements of the Associate are prepared for the same reporting period as the Group. Where necessary, adjustments are made to bring the accounting policies in line with those of the Group.
?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</si>
  <si>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
- Amendemen PSAK 22, “Kombinasi Bisnis” Tentang Referensi ke Kerangka Konseptual
Amendemen tersebut memperbarui referensi dalam PSAK 22 ke kerangka konseptual untuk pelaporan keuangan tanpa mengubah persyaratan akuntansi untuk kombinasi bisnis.
-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Penyesuaian Tahunan 2020
Penyesuaian ini terdiri dari:
-   PSAK 71, “Instrumen Keuangan”
PSAK 71 (Penyesuaian Tahunan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</si>
  <si>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</si>
  <si>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</si>
  <si>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</si>
  <si>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</si>
  <si>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penghasilan komprehensif lain (“FVOCI”).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
 Grup mengklasifikasikan instrumen utang pada FVOCI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
ii. Liabilitas Keuangan 
 Grup mengklasifikasikan liabilitas keuangannya sebagai: (i) liabilitas keuangan diukur pada FVTPL atau (ii) liabilitas keuangan diukur pada biaya perolehan diamortisasi.
 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diamortisasi (instrumen utang)
  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
 Bila nilai wajar instrumen keuangan yang tidak diperdagangkan di pasar aktif tidak dapat ditentukan secara handal, instrumen keuangan tersebut diakui dan diukur pada nilai tercatatnya.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</si>
  <si>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</si>
  <si>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</si>
  <si>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Pajak final tidak termasuk dalam lingkup yang diatur oleh PSAK 46, “Pajak Penghasilan”.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</si>
  <si>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Sebagai penyewa
Grup menilai apakah sebuah kontrak mengandung sewa, pada tanggal insepsi kontrak. Grup mengakui aset hak 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 substansi), dikurangi intensif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pinalti karena penghentian sewa, jika masa sewa merefleksikan penyewa mengeksekusi opsi untuk menghentikan sewa.
?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 guna terdiri dari pengukuran awal atas liabilitas sewa, pembayaran sewa yang dilakukan pada saat atau sebelum tanggal permulaan dan biaya langsung awal. Aset hak 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
Aset hak guna disusutkan secara garis lurus selama jangka waktu sewa yang lebih pendek dan estimasi masa manfaat aset.
Jika sewa mengalihkan kepemilikan aset pendasar atau jika biaya perolehan aset hak guna merefleksikan Grup akan mengeksekusi opsi beli, aset hak guna disusutkan selama masa manfaat aset pendasar. Penyusutan dimulai pada tanggal permulaan sewa.
Grup menerapkan PSAK 48 untuk menentukan apakah aset hak 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umum dan administrasi"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</si>
  <si>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Pada tanggal 31 Desember 2022 dan 2021, kurs transaksi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</si>
  <si>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</si>
  <si>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</si>
  <si>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</si>
  <si>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Berdasarkan PSAK 38, 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
 Karena transaksi kombinasi bisnis entitas sepengendali tidak menyebabkan perubahan substansi ekonomi kepemilikan atas bisnis yang dipertukarkan, maka transaksi tersebut diakui pada jumlah tercatat berdasarkan metode penyatuan kepemilikan.
 Dalam menerapkan metode penyatuan kepemilikan, komponen laporan keuangan konsolidasian untuk periode terjadinya kombinasi bisnis dan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</si>
  <si>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Grup menyajikan laporan posisi keuangan konsolidasiannya berdasarkan urutan likuiditas. Analisis mengenai pemulihan atau penyelesaian dalam waktu 12 bulan setelah tanggal pelaporan (saat ini) dan lebih dari 12 bulan setelah tanggal pelaporan (tidak lancar)</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</si>
  <si>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</si>
  <si>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 - entitas anak seperti yang disebutkan pada Catatan 1c, dimana Perusahaan memiliki pengendalian secara langsung dan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</si>
  <si>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</si>
  <si>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2021 (“PP 35/2021”) yang menerapkan pengaturan Pasal 81 dan Pasal 185 (b) Undang-Undang No.11/2020 tentang Cipta Kerja pada tahun 2021.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amendemen/kurtailmen terjadi atau ketika biaya restrukturisasi atau pemutusan hubungan kerja diakui.
Manfaat imbalan pasti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</si>
  <si>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</si>
  <si>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Investasi Grup pada Entitas Asosiasi pada awalnya diakui sebesar biaya perolehan dan selanjutnya dicatat dengan mengunakan metode ekuitas. Entitas Asosiasi adalah entitas dimana Grup mempunyai pengaruh signifikan. Dalam metode ekuitas, biaya investasi ditambah atau dikurangi dengan bagian Grup atas laba atau rugi bersih,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The share of profit of an Associate is shown on the  consolidated statement of profit or loss and other comprehensive income. This is the profit attributable to equity holders of the Associate and therefore is profit after tax of NCI in the Subsidiaries of the Associate.
 Laporan keuangan Entitas Asosiasi disusun dengan mengunakan periode pelaporan yang sama dengan Grup. Bila diperlukan, penyesuaian dilakukan untuk menjadikan kebijakan akuntansi sama dengan kebijakan Grup.   The financial statements of the Associate are prepared for the same reporting period as the Group. Where necessary, adjustments are made to bring the accounting policies in line with those of the Group.
?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</si>
  <si>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
- Amendemen PSAK 22, “Kombinasi Bisnis” Tentang Referensi ke Kerangka Konseptual
Amendemen tersebut memperbarui referensi dalam PSAK 22 ke kerangka konseptual untuk pelaporan keuangan tanpa mengubah persyaratan akuntansi untuk kombinasi bisnis.
-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Penyesuaian Tahunan 2020
Penyesuaian ini terdiri dari:
-   PSAK 71, “Instrumen Keuangan”
PSAK 71 (Penyesuaian Tahunan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</si>
  <si>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</si>
  <si>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</si>
  <si>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</si>
  <si>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Laba per saham dihitung dengan membagi laba neto tahun berjalan yang dapat diatribusikan kepada pemilik Perusahaan dengan rata-rata tertimbang jumlah saham yang beredar selama tahun yang bersangkutan.
Perusahaan tidak mempunyai efek berpotensi saham biasa yang bersifat dilutif pada tanggal 
31 Desember 2022 dan oleh karenanya, laba per saham dilusian tidak dihitung dan disajikan pada laporan laba rugi dan penghasilan komprehensif lain konsolidasian.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</si>
  <si>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penghasilan komprehensif lain (“FVOCI”).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
 Grup mengklasifikasikan instrumen utang pada FVOCI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
ii. Liabilitas Keuangan 
 Grup mengklasifikasikan liabilitas keuangannya sebagai: (i) liabilitas keuangan diukur pada FVTPL atau (ii) liabilitas keuangan diukur pada biaya perolehan diamortisasi.
 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diamortisasi (instrumen utang)
  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
 Bila nilai wajar instrumen keuangan yang tidak diperdagangkan di pasar aktif tidak dapat ditentukan secara handal, instrumen keuangan tersebut diakui dan diukur pada nilai tercatatnya.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
Dalam hal ini, Grup juga mengakui liabilitas terkait. Aset yang ditransfer dan liabilitas terkait diukur dengan dasar yang mencerminkan hak dan liabilitas yang masih dimiliki Grup.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</si>
  <si>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</si>
  <si>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</si>
  <si>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Pajak final tidak termasuk dalam lingkup yang diatur oleh PSAK 46, “Pajak Penghasilan”.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</si>
  <si>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Sebagai penyewa
Grup menilai apakah sebuah kontrak mengandung sewa, pada tanggal insepsi kontrak. Grup mengakui aset hak 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 substansi), dikurangi intensif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pinalti karena penghentian sewa, jika masa sewa merefleksikan penyewa mengeksekusi opsi untuk menghentikan sewa.
?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 guna terdiri dari pengukuran awal atas liabilitas sewa, pembayaran sewa yang dilakukan pada saat atau sebelum tanggal permulaan dan biaya langsung awal. Aset hak 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
Aset hak guna disusutkan secara garis lurus selama jangka waktu sewa yang lebih pendek dan estimasi masa manfaat aset.
Jika sewa mengalihkan kepemilikan aset pendasar atau jika biaya perolehan aset hak guna merefleksikan Grup akan mengeksekusi opsi beli, aset hak guna disusutkan selama masa manfaat aset pendasar. Penyusutan dimulai pada tanggal permulaan sewa.
Grup menerapkan PSAK 48 untuk menentukan apakah aset hak 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umum dan administrasi"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</si>
  <si>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Pendapatan diukur berdasarkan imbalan yang Grup perkirakan menjadi haknya dalam kontrak dengan pelanggan dan tidak termasuk jumlah yang ditagih atas nama pihak ketiga. Grup mengakui pendapatan ketika mengalihkan pengendalian barang atau jasa kepada pelanggan.Penjualan barang dagang dan produk digitalKriteria spesifik juga harus dipenuhi sebelum pendapatan diakui untuk penjualan barang. Pendapatan dari penjualan yang timbul dari pengiriman fisik barang dan pemakaian produk digital Grup, diakui pada saat risiko dan manfaat signifikan atas kepemilikan barang dagang dan produk digital telah dipindahkan kepada pelanggan, yang umumnya bersamaan dengan pengiriman dan penerimaannya.Pendapatan Jasa pengelolaan dan Infrastructure As A Service (IAAS)Kriteria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pelanggan.Pendapatan grosir digitalKriteria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penerimaannya.Pendapatan konten dan hiburanKriteria spesifik juga harus dipenuhi untuk pendapatan di bidang portal web atau platform digital. Pendapatan dari konten dan hiburan diakui pada saat risiko dan manfaat signifikan telah diberikan kepada pelanggan.Kontrak asetKontrak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aset disajikan dalam “Pendapatan yang masih harus diterima” pada laporan posisi keuangan konsolidasian.Kontrak liabilitasKontrak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konsolidasian.Pendapatan bunga Pendapatan bunga yang timbul dari kas dan bank dan deposito yang dibatasi penggunaannya yang dimiliki oleh Grup diakui pada saat terjadinya.BebanBeban diakui pada saat terjadinya (basis akrual).</t>
  </si>
  <si>
    <t>PT NFC Indonesia Tbk</t>
  </si>
  <si>
    <t>Jasa pengelolaan</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</si>
  <si>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Sampai dengan tanggal penerbitan laporan keuangan konsolidasian, Grup masih mengevaluasi dampak dari penerapan standar, amendemen, penyesuaian tahunan dan interpretasi tersebut terhadap laporan keuangan konsolidasian tidak dapat diketahui atau diestimasi oleh manajemen.</t>
  </si>
  <si>
    <t>Pihak-pihak berelasi adalah orang atau entitas yang terkait dengan Grup:a. Orang atau anggota keluarga dekatnya yang mempunyai relasi dengan Grup jika orang tersebut:(i) memiliki pengendalian atau pengendalian bersama atas Grup;(ii) memiliki pengaruh signifikan atas Grup; atau(iii) personel manajemen kunci Grup atau entitas induk Perusahaan.b.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personel manajemen kunci entitas (atau entitas induk dari entitas).(viii)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</si>
  <si>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</si>
  <si>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PT Distribusi Voucher Nusantara Tbk</t>
  </si>
  <si>
    <t>Investasi Grup pada Entitas Asosiasi pada awalnya diakui sebesar biaya perolehan dan selanjutnya dicatat dengan mengunakan metode ekuitas. Entitas Asosiasi adalah entitas dimana Grup mempunyai pengaruh signifikan. Dalam metode ekuitas, biaya investasi ditambah atau dikurangi dengan bagian Grup atas laba atau rugi bersih,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 Bagian laba Entitas Asosiasi ditampilkan pada laporan laba atau rugi dan penghasilan komprehensif lain konsolidasian, yang merupakan laba yang dapat diatribusikan kepada pemegang saham Entitas Asosiasi dan merupakan laba setelah pajak KNP di Entitas Anak dari Entitas Asosiasi.   The share of profit of an Associate is shown on the  consolidated statement of profit or loss and other comprehensive income. This is the profit attributable to equity holders of the Associate and therefore is profit after tax of NCI in the Subsidiaries of the Associate. Laporan keuangan Entitas Asosiasi disusun dengan mengunakan periode pelaporan yang sama dengan Grup. Bila diperlukan, penyesuaian dilakukan untuk menjadikan kebijakan akuntansi sama dengan kebijakan Grup.   The financial statements of the Associate are prepared for the same reporting period as the Group. Where necessary, adjustments are made to bring the accounting policies in line with those of the Group.? 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</si>
  <si>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Trade marketing</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</si>
  <si>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Pajak final tidak termasuk dalam lingkup yang diatur oleh PSAK 46, “Pajak Penghasilan”.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</si>
  <si>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PT Volta Indonesia Semesta</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</si>
  <si>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Amendemen PSAK 22, “Kombinasi Bisnis” Tentang Referensi ke Kerangka KonseptualAmendemen tersebut memperbarui referensi dalam PSAK 22 ke kerangka konseptual untuk pelaporan keuangan tanpa mengubah persyaratan akuntansi untuk kombinasi bisnis.- Amendemen PSAK 57, “Provisi, Liabilitas Kontinjensi, dan Aset Kontinjensi” tentang Kontrak Memberatkan -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Penyesuaian Tahunan 2020Penyesuaian ini terdiri dari:-   PSAK 71, “Instrumen Keuangan”PSAK 71 (Penyesuaian Tahunan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“Sewa”PSAK 73 (Penyesuaian Tahunan 2020) menghilangkan dari contoh ilustrasi penggantian biaya properti sewaan dari pesewa untuk mengatasi potensi kebingungan terkait perlakuan insentif sewa yang mungkin timbul karena bagaimana insentif sewa diilustrasikan dalam contoh tersebut.</t>
  </si>
  <si>
    <t>Manajemen Grup berkeyakinan bahwa tidak terdapat kejadian-kejadian atau perubahan-perubahan yang mengindentifikasikan adanya penurunan nilai aset tetap.Aset dalam penyelesaian pada 31 Desember 2020 merupakan unit kantor milik DCE di Mangkuluhur City Office Tower one. Konstruksi aset tersebut telah diselesaikan pada tanggal 9 Februari 2021.Satu unit kantor dengan luas 1.713 m2 yang terletak di Mangkuluhur City Office Tower one lantai 18, sesuai dengan Perjanjian Pengikatan Jual Beli Unit Kantor No. 006/PPJB/MLC-OTI/I/2020 milik DCE, Entitas Anak digunakan sebagai jaminan atas utang bank jangka panjang diperoleh dari PT Bank CIMB Niaga Tbk (Catatan 22).Bangunan Perusahaan yang terletak di Blok E No. 7, Kel. Panunggangan Utara, Kec. Pinang, Kota Tangerang, Prov. Banten, dengan SHGB No. 482/Panunggangan Utara milik Perusahaan digunakan sebagai jaminan atas utang bank jangka panjang diperoleh dari PT Bank Central Asia Tbk (Catatan 22).Pada tanggal 31 Desember 2022 dan 2021, kendaraan Perusahaan sebesar Rp1.543.500.000 dan Rp272.100.000 digunakan sebagai jaminan atas utang pembiayaan yang diperoleh dari PT Clipan Finance Indonesia Tbk dan  PT BCA Finance (Catatan 23).Pada tanggal 31 Desember 2022 dan 2021, aset tetap Perusahaan berupa kendaraan diasuransikan terhadap risiko kebakaran dan risiko lainnya kepada PT Asuransi Buana Independent, PT Asuransi Wahana Tata dan PT Asuransi Multi Artha Guna, pihak ketiga dengan nilai pertanggungan masing-masing sebesar Rp2.733.600.000 dan Rp2.444.000.000.Pada tanggal 31 Desember 2022 dan 2021, aset tetap Perusahaan berupa peralatan content management diasuransikan terhadap risiko kebakaran dan risiko lainnya kepada PT Asuransi Buana Independent, pihak ketiga dengan nilai pertanggungan masing-masing sebesar Rp71.082.707.679 dan Rp85.206.923.878.Tidak terdapat aset tetap yang dipakai sementara.Pada tanggal 31 Desember 2022 dan 2021, harga perolehan aset tetap Grup yang telah disusutkan penuh dan masih digunakan masing-masing adalah sebesar Rp363.235.339 dan Rp98.469.337.Tidak terdapat aset tetap yang dihentikan dari penggunaan aktif dan tidak diklasifikasikan sebagai tersedia untuk dijual.Manajemen Grup berkeyakinan bahwa tidak terdapat kejadian-kejadian atau perubahan-perubahan yang mengindentifikasikan adanya penurunan nilai aset tetap.</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</si>
  <si>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pendanaan.Mata uang pelaporan yang digunakan dalam penyusunan laporan keuangan konsolidasian adalah Rupiah, yang merupakan mata uang fungsional Grup.Grup menyajikan laporan posisi keuangan konsolidasiannya berdasarkan urutan likuiditas. Analisis mengenai pemulihan atau penyelesaian dalam waktu 12 bulan setelah tanggal pelaporan (saat ini) dan lebih dari 12 bulan setelah tanggal pelaporan (tidak lancar)</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</si>
  <si>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</si>
  <si>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Segmen adalah bagian khusus dari Grup yang terlibat baik dalam menyediakan produk dan jasa (segmen usaha), maupun dalam menyediakan produk dalam lingkungan ekonomi tertentu (segmen geografis), yang memiliki risiko dan imbalan yang berbeda dari segmen lainnya.Segmen pendapatan, beban, hasil, aset dan liabilitas termasuk item-item yang dapat diatribusikan secara langsung kepada suatu segmen serta hal-hal yang dapat dialokasikan dengan dasar yang sesuai terhadap segmen tersebut. Segmen antar Grup ditentukan sebelum saldo antar Grup dan transaksi antar Grup dieliminasi.</t>
  </si>
  <si>
    <t>PT Qerja Manfaat Bangsa</t>
  </si>
  <si>
    <t>Peristiwa setelah akhir periode pelaporan yang memerlukan penyesuaian dan menyediakan informasi Grup pada tanggal pelaporan tercermin dalam laporan keuangan konsolidasian.Peristiwa setelah akhir periode yang tidak memerlukan penyesuaian diungkapkan dalam laporan keuangan konsolidasian apabila material.</t>
  </si>
  <si>
    <t>PT Synnex Metrodata 	Indonesia</t>
  </si>
  <si>
    <t>PT Kharisma Pesat Mandiri</t>
  </si>
  <si>
    <t>Grosir digital</t>
  </si>
  <si>
    <t>Platform bursa iklan</t>
  </si>
  <si>
    <t>PT Nusantara Semesta Mandiri</t>
  </si>
  <si>
    <t>PT Energi Selalu Baru</t>
  </si>
  <si>
    <t>Laporan keuangan Entitas Anak yang menggunakan mata uang penyajian selain Rupiah dijabarkan dalam laporan keuangan konsolidasian dengan prosedur sebagai berikut:• Aset dan liabilitas untuk setiap laporan posisi keuangan yang menggunakan mata uang penyajian selain Rupiah dijabarkan menggunakan kurs penutup yang ditetapkan Bank Indonesia pada tanggal laporan posisi keuangan konsolidasian tersebut;• Penghasilan dan beban untuk setiap laporan yang menyajikan laba atau rugi dan penghasilan komprehensif lain (termasuk komparatif) dijabarkan menggunakan kurs rata-rata periode bersangkutan; dan• Semua hasil selisih kurs diakui dalam penghasilan komprehensif lain, dalam akun “Selisih kurs penjabaran laporan keuangan dalam mata uang asing”.Akun-akun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bersangkutan.Pada tanggal 31 Desember 2022 dan 2021, kurs transaksi adalah sebagai berikut: 20221 Dolar Amerika Serikat (USD) 15.7311 Dolar Singapura (SGD) 11.65920211 Dolar Amerika Serikat (USD) 14.2691 Dolar Singapura (SGD) 10.534</t>
  </si>
  <si>
    <t>Berdasarkan PSAK 38, 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	Karena transaksi kombinasi bisnis entitas sepengendali tidak menyebabkan perubahan substansi ekonomi kepemilikan atas bisnis yang dipertukarkan, maka transaksi tersebut diakui pada jumlah tercatat berdasarkan metode penyatuan kepemilikan.	Dalam menerapkan metode penyatuan kepemilikan, komponen laporan keuangan konsolidasian untuk periode terjadinya kombinasi bisnis dan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t>
  </si>
  <si>
    <t>PT Gudang Usaha Cemerlang</t>
  </si>
  <si>
    <t>Sewa pakai infrastruktur</t>
  </si>
  <si>
    <t>Konten dan hiburan</t>
  </si>
  <si>
    <t>PT Chat Bot Nusantara</t>
  </si>
  <si>
    <t>PT Anugerah Wicaksana Digital</t>
  </si>
  <si>
    <t>Imbalan kerja jangka pendekImbalan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rugi.Manfaat imbalan pastiGrup mengakui kewajiban imbalan kerja yang tidak didanai sesuai dengan Peraturan Pemerintah No. 35 Tahun 2021 (“PP 35/2021”) yang menerapkan pengaturan Pasal 81 dan Pasal 185 (b) Undang-Undang No.11/2020 tentang Cipta Kerja pada tahun 2021.Pada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19).Beban pensiun dalam program manfaat imbalan pasti Grup ditentukan melalui perhitungan aktuaria secara periodik dengan menggunakan metode projected-unit credit dan menerapkan asumsi atas tingkat diskonto dan tingkat kenaikan gaji.Pengukuran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rugi.Biaya jasa lalu diakui pada saat yang lebih dulu antara ketika amendemen/kurtailmen terjadi atau ketika biaya restrukturisasi atau pemutusan hubungan kerja diakui.Manfaat imbalan pastiBunga neto dihitung dengan menggunakan tingkat diskonto terhadap liabilitas atau aset imbalan pasti neto. Imbalan kerja karyawan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t>
  </si>
  <si>
    <t>Grup mengklasifikasikan instrumen keuangan menjadi aset keuangan dan liabilitas keuangan. Instrumen keuangan adalah setiap kontrak yang menimbulkan aset keuangan pada satu entitas dan liabilitas keuangan atau instrumen ekuitas pada entitas lain. Klasifikasii.      Aset KeuanganAset keuangan diklasifikasikan pada saat                 pengakuan awal dan selanjutnya diukur pada    (i) biaya perolehan diamortisasi, (ii) nilai wajar melalui laba rugi (“FVTPL”) dan (iii) nilai wajar melalui penghasilan komprehensif lain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Grup mengklasifikasikan instrumen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lain.ii. Liabilitas Keuangan  Grup mengklasifikasikan liabilitas keuangannya sebagai: (i) liabilitas keuangan diukur pada FVTPL atau (ii) liabilitas keuangan diukur pada biaya perolehan diamortisasi. 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berikut:a. Aset keuangan yang diukur pada biaya diamortisasi (instrumen utang)  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 Bila nilai wajar instrumen keuangan yang tidak diperdagangkan di pasar aktif tidak dapat ditentukan secara handal, instrumen keuangan tersebut diakui dan diukur pada nilai tercatatnya.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Pengakuani. Aset KeuanganSuatu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laba.ii. Liabilitas KeuanganLiabillitas keuangan dihentikan pengakuannya ketika kewajiban yang ditetapkan dalam kontrak dihentikan atau dibatalkan atau kedaluwarsa.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</si>
  <si>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Penjualan perangkat keras</t>
  </si>
  <si>
    <t>Others</t>
  </si>
  <si>
    <t>Seluruh persediaan merupakan persediaan yang dimiliki oleh Grup dan tidak terdapat persediaan yang dikonsinyasikan kepada pihak lain.Pada tanggal 31 Desember 2022 dan 2021, persediaan Grup berupa signage dan layar,  diasuransikan kepada PT Asuransi Buana Independent, pihak ketiga, dengan total pertanggungan sebesar Rp21.000.000.000 dan Rp8.000.000.000.  Berdasarkan hasil penelaahan terhadap keadaan persediaan pada akhir periode, manajemen Grup berpendapat bahwa tidak diperlukan cadangan penurunan nilai dan persediaan usang pada tanggal 31 Desember 2022 dan 2021.</t>
  </si>
  <si>
    <t>PT Telefast Indonesia	Tbk</t>
  </si>
  <si>
    <t>Pada setiap akhir periode pelaporan, Grup menilai apakah terdapat indikasi suatu aset mengalami penurunan nilai. Jika terdapat indikasi tersebut atau pada saat pengujian penurunan nilai aset diperlukan, maka Grup membuat estimasi formal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</si>
  <si>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Lain-lain (di bawah Rp50 juta)</t>
  </si>
  <si>
    <t>Kas terdiri dari kas di tangan dan kas di bank yang tidak dibatasi penggunaannya dan tidak dijadikan jaminan. Setara kas adalah deposito berjangka dengan jangka waktu tiga bulan atau kurang sejak tanggal penempatan dan tidak digunakan sebagai jaminan.Deposito yang dibatasi penggunaannya merupakan deposito berjangka dengan jatuh tempo lebih dari tiga (3) bulan sejak tanggal penempatan dan digunakan sebagai jaminan serta dibatasi penggunaannya.</t>
  </si>
  <si>
    <t>PT Media Karya Nusantara</t>
  </si>
  <si>
    <t>Sebagai penyewa  Grup menilai apakah sebuah kontrak mengandung sewa, pada tanggal insepsi kontrak. Grup mengakui aset hak 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penyewa.Pembayaran sewa yang diperhitungkan dalam pengukuran liabilitas sewa terdiri atas:- pembayaran tetap (termasuk pembayaran tetap secara substansi), dikurangi intensif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pinalti karena penghentian sewa, jika masa sewa merefleksikan penyewa mengeksekusi opsi untuk menghentikan sewa.?Liabilitas sewa selanjutnya diukur dengan meningkatkan jumlah tercatat untuk merefleksikan bunga atas liabilitas sewa (menggunakan metode suku bunga efektif) dan dengan mengurangi jumlah tercatat untuk merefleksikan sewa yang telah dibayar.Setiap pembayaran sewa dialokasikan antara liabilitas dan biaya keuangan. Biaya keuangan dibebankan pada laba rugi selama periode sewa sehingga menghasilkan tingkat suku  bunga periodik yang konstan atas saldo liabilitas untuk setiap periode.Grup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revisian.Aset hak guna terdiri dari pengukuran awal atas liabilitas sewa, pembayaran sewa yang dilakukan pada saat atau sebelum tanggal permulaan dan biaya langsung awal. Aset hak 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persediaan.?Aset hak guna disusutkan secara garis lurus selama jangka waktu sewa yang lebih pendek dan estimasi masa manfaat aset.Jika sewa mengalihkan kepemilikan aset pendasar atau jika biaya perolehan aset hak guna merefleksikan Grup akan mengeksekusi opsi beli, aset hak guna disusutkan selama masa manfaat aset pendasar. Penyusutan dimulai pada tanggal permulaan sewa.Grup menerapkan PSAK 48 untuk menentukan apakah aset hak guna mengalami penurunan nilai dan mencatat kerugian penurunan nilai yang teridentifikasi sebagaimana dijelaskan dalam kebijakan penurunan nilai aset non-keuangan.Sewa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umum dan administrasi" dalam laporan laba rugi dan penghasilan komprehensif lain konsolidasian.Sebagai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</si>
  <si>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PT Mitra Cipta Teknologi</t>
  </si>
  <si>
    <t>Laba per saham dihitung dengan membagi laba neto tahun berjalan yang dapat diatribusikan kepada pemilik Perusahaan dengan rata-rata tertimbang jumlah saham yang beredar selama tahun yang bersangkutan.Perusahaan tidak mempunyai efek berpotensi saham biasa yang bersifat dilutif pada tanggal 31 Desember 2022 dan oleh karenanya, laba per saham dilusian tidak dihitung dan disajikan pada laporan laba rugi dan penghasilan komprehensif lain konsolidasian.</t>
  </si>
  <si>
    <t>PT Fujifilm Indonesia</t>
  </si>
  <si>
    <t>PT DAM Korporindo Digital</t>
  </si>
  <si>
    <t>PT Harmoni Artha Indonesia</t>
  </si>
  <si>
    <t>Seluruh pendapatan Grup merupakan penjualan trade marketing, perangkat keras, jasa pengelolaan, sewa pakai infrastruktur dan platform bursa iklan untuk tahun-tahun yang berakhir pada tanggal 31 Desember 2022 dan 2021.</t>
  </si>
  <si>
    <t>Laporan keuangan konsolidasian meliputi laporan keuangan konsolidasian Perusahaan dan entitas - entitas anak seperti yang disebutkan pada Catatan 1c, dimana Perusahaan memiliki pengendalian secara langsung dan tidak langsungLaporan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entitasSecara spesifik, Perusahaan mengendalikan investee jika dan hanya jika Perusahaan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investor.Ketika Perusahaan memiliki kurang dari hak suara mayoritas, Perusahaan dapat mempertimbangkan semua fakta dan keadaan yang relevan dalam  menilai apakah memiliki kekuasaan atas investee tersebut:1. Pengaturan kontraktual dengan pemilik hak suara yang lain.2. Hak yang timbul dari pengaturan kontraktual lain.3. Hak suara dan hak suara potensial Perusahaan.Perusahaan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ekuitas.Perubahan kepemilikan di entitas anak, tanpa kehilangan pengendalian, dihitung sebagai transaksi ekuitas. Jika Perusahaan kehilangan pengendalian atas entitas anak, maka Perusahaan:a.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bagian induk atas komponen yang sebelumnya diakui sebagai penghasilan komprehensif lain ke laba rugi, atau mengalihkan secara langsung ke saldo laba.KNP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</si>
  <si>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PT Sicepat Ekspres Indonesia</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</si>
  <si>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berikut:1. Tingkat 1 - Harga kuotasian (tanpa penyesuaian) di pasar aktif untuk aset atau liabilitas yang identik;2. Tingkat 2 - Teknik penilaian dimana tingkat input terendah yang signifikan terhadap pengukuran nilai wajar dapat diobservasi, baik secara langsung maupun tidak langsung; dan3.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</si>
  <si>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Pada tanggal-tanggal 31 Desember 2022 dan 2021, tidak ada piutang usaha yang dijaminkan sehubungan dengan liabilitas apapun.</t>
  </si>
  <si>
    <t>PT Nusantara Inti Karunia</t>
  </si>
  <si>
    <t>PT Sinergi Teknologi Mandiri</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</si>
  <si>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terjadinya.Penyusutan dihitung dengan menggunakan metode garis lurus berdasarkan taksiran masa manfaat ekonomis aset tetap sebagai berikut: Gedung 10-20Kendaraan 4 - 8Inventaris kantor 4Peralatan content management 4Jumlah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pengakuannya.Nilai residu, estimasi masa manfaat dan metode penyusutan direviu dan disesuaikan, setiap akhir periode, bila diperlukan.</t>
  </si>
  <si>
    <t>PT M Cash Integrasi Tbk</t>
  </si>
  <si>
    <t>PT Omega Kreasi Bersama</t>
  </si>
  <si>
    <t>PT Abdi Anugerah Persada</t>
  </si>
  <si>
    <t>PT Galva Technologies Tbk</t>
  </si>
  <si>
    <t>PT Suara Visual Indonesia</t>
  </si>
  <si>
    <t>PT Sumber Alfaria Trijaya Tbk</t>
  </si>
  <si>
    <t>155.096.271.135</t>
  </si>
  <si>
    <t>PT Telefast Indonesia Tbk</t>
  </si>
  <si>
    <t>PT Bank CIMB Niaga Tbk (CIMB)	Berdasarkan Akta Perjanjian Kredit No. 16 tanggal 30 April 2020 yang dibuat di hadapan E. Betty Budiyanti Moesigit, S.H., notaris di Jakarta, Perusahaan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Berdasarkan Surat Pemberitahuan No. 033/SK/JKT3/ COM/III/21 tanggal 3 Maret 2021, Perusahaan menerima surat pemberitahuan penurunan nisbah bagi hasil dari 9,25% menjadi 9,00% per tahun.Fasilitas pembiayaan tersebut dijamin dengan jaminan sebagai berikut:1.	Satu unit kantor dengan luas 1.713 m2 yang terletak di Mangkuluhur City Office Tower lantai 18, sesuai dengan Perjanjian Pengikatan Jual Beli Unit Kantor No. 006/PPJB/MLC-OTI/I/2020 milik  DCE, Entitas Anak (Catatan 13);2.	Jaminan Perusahaan dari DCE dan DMI secara joint and severally sebesar kewajiban Perusahaan (Catatan 8i); dan3.	Buyback guarantee dari PT Kencana Graha Optima sebesar 100% dari plafond.	Selama jangka waktu pinjaman Perusahaan harus menjaga dan mempertahankan rasio keuangan konsolidasian sebagai berikut:•	Current ratio minimal 1,2x.•	Gearing ratio maksimal 1,0x.•	EBITDA maksimal 4,0x.•	Debt service coverage ratio (DSCR) minimal 1,0x.Pada tanggal 31 Desember 2022 Current Ratio sebesar   5,12x, Gearing Ratio sebesar 0,04x, EBITDA sebesar  0,84x dan Debt Service Coverage sebesar  2,29x.Pada tanggal 31 Desember 2021 Current Ratio sebesar  9,21x, Gearing Ratio sebesar 0,06x, EBITDA sebesar  0,21x dan Debt Service Coverage sebesar  12,09x.Atas fasilitas pinjaman ini, Perusahaan dikenai biaya administrasi sebesar Rp572.500.000, yang dicatat sebagai pengurang dari utang bank dan dibebankan secara berkala sepanjang masa jatuh tempo pinjaman. Pada tanggal 31 Desember 2022 dan 2021, jumlah biaya administrasi yang telah dibebankan pada laporan laba rugi dan penghasilan komprehensif lain masing-masing adalah sebesar Rp159.248.774 dan Rp156.970.340 dan disajikan pada akun beban keuangan yang merupakan bagian dari “Penghasilan (beban) lain-lain”. PT Bank Central Asia Tbk (BCA)Berdasarkan Perjanjian Kredit No. 00253#1/PK/ 0978S/2020 tanggal 2 Desember 2020, Perusahaan mendapatkan fasilitas Kredit Investasi dari BCA dengan batas maksimum sebesar Rp5.300.000.000. Fasilitas ini dikenai bunga sebesar 9,00% per tahun. Jangka waktu pinjaman adalah 5 tahun sejak Desember 2020. Pinjaman ini digunakan untuk modal kerja.	Fasilitas kredit investasi tersebut dijamin dengan bangunan yang terletak di Blok E No. 7, Kel. Panunggangan Utara, Kec. Pinang, Kota Tangerang, Prov. Banten, dengan SHGB No. 482/Panunggangan Utara atas nama Perusahaan (Catatan 13).	Atas fasilitas pinjaman ini, Perusahaan dikenai biaya provisi sebesar 1% dari pokok pinjaman atau sebesar Rp53.000.000, yang dicatat sebagai pengurang dari utang bank dan dibebankan secara berkala sepanjang masa jatuh tempo pinjaman. Pada tanggal 31 Desember 2022 dan 2021 jumlah biaya provisi yang telah dibebankan pada laporan laba rugi dan penghasilan komprehensif lain adalah sebesar Rp14.724.284 dan Rp18.036.168 dan disajikan pada akun beban keuangan yang merupakan bagian dari “Penghasilan (beban) lain-lain”.</t>
  </si>
  <si>
    <t>Tahun 2025</t>
  </si>
  <si>
    <t>Fixed rate</t>
  </si>
  <si>
    <t>Nisbah Bagi Hasil</t>
  </si>
  <si>
    <t>Manajemen Grup berkeyakinan bahwa tidak terdapat kejadian-kejadian atau perubahan-perubahan yang mengindentifikasikan adanya penurunan nilai aset tetap.
Aset dalam penyelesaian pada 31 Desember 2020 merupakan unit kantor milik DCE di Mangkuluhur City Office Tower one. Konstruksi aset tersebut telah diselesaikan pada tanggal 9 Februari 2021.
Satu unit kantor dengan luas 1.713 m2 yang terletak di Mangkuluhur City Office Tower one lantai 18, sesuai dengan Perjanjian Pengikatan Jual Beli Unit Kantor 
No. 006/PPJB/MLC-OTI/I/2020 milik DCE, Entitas Anak digunakan sebagai jaminan atas utang bank jangka panjang diperoleh dari PT Bank CIMB Niaga Tbk 
(Catatan 22).
Bangunan Perusahaan yang terletak di Blok E No. 7, Kel. Panunggangan Utara, Kec. Pinang, Kota Tangerang, Prov. Banten, dengan SHGB No. 482/Panunggangan Utara milik Perusahaan digunakan sebagai jaminan atas utang bank jangka panjang diperoleh dari PT Bank Central Asia Tbk (Catatan 22).
Pada tanggal 31 Desember 2022 dan 2021, kendaraan Perusahaan sebesar Rp1.543.500.000 dan Rp272.100.000 digunakan sebagai jaminan atas utang pembiayaan yang diperoleh dari PT Clipan Finance Indonesia Tbk dan  PT BCA Finance (Catatan 23).
Pada tanggal 31 Desember 2022 dan 2021, aset tetap Perusahaan berupa kendaraan diasuransikan terhadap risiko kebakaran dan risiko lainnya kepada PT Asuransi Buana Independent, PT Asuransi Wahana Tata dan PT Asuransi Multi Artha Guna, pihak ketiga dengan nilai pertanggungan masing-masing sebesar Rp2.733.600.000 dan Rp2.444.000.000.
Pada tanggal 31 Desember 2022 dan 2021, aset tetap Perusahaan berupa peralatan content management diasuransikan terhadap risiko kebakaran dan risiko lainnya kepada PT Asuransi Buana Independent, pihak ketiga dengan nilai pertanggungan masing-masing sebesar Rp71.082.707.679 dan Rp85.206.923.878.
Tidak terdapat aset tetap yang dipakai sementara.
Pada tanggal 31 Desember 2022 dan 2021, harga perolehan aset tetap Grup yang telah disusutkan penuh dan masih digunakan masing-masing adalah sebesar 
Rp363.235.339 dan Rp98.469.337.
Tidak terdapat aset tetap yang dihentikan dari penggunaan aktif dan tidak diklasifikasikan sebagai tersedia untuk dijual.
Manajemen Grup berkeyakinan bahwa tidak terdapat kejadian-kejadian atau perubahan-perubahan yang mengindentifikasikan adanya penurunan nilai aset tetap.</t>
  </si>
  <si>
    <t>2023-03-29</t>
  </si>
  <si>
    <t>Pengakuan PendapatanUntuk tahun yang berakhir pada tanggal 31 Desember 2022, pendapatan neto Grup sebesar Rp1.938.153.436.211 terutama berasal dari penjualan barang dagang dan produk digital sebesar Rp1.588.385.390.030 atau 81,95% dari total pendapatan neto.Pendapatan neto Grup terutama terdiri atas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penerimaannya.Kami mengidentifikasi pengakuan pendapatan sebagai hal audit utama karena risiko salah saji yang melekat pada pendapatan neto, melibatkan volume transaksi yang signifikan, memerlukan penerapan yang tepat atas prosedur pisah batas, dan berdampak langsung pada profitabilitas.Prosedur audit kami dalam menganalisis pengakuan pendapatan antara lain:•	Mengevaluasi desain, implementasi dan efektivitas operasional atas pengendalian internal utama yang mengatur pengakuan dan pengukuran penjualan;•	Membandingkan, berdasarkan uji petik, transaksi pendapatan yang tercatat selama tahun berjalan dengan dokumen pendukung yang relevan dan menilai apakah pendapatan tersebut telah diakui sesuai dengan kebijakan pengakuan pendapatan Grup;•	Membandingkan, berdasarkan uji petik, transaksi pisah batas pendapatan yang tercatat sebelum dan sesudah tutup buku dengan dokumen yang relevan untuk menentukan apakah pendapatan tersebut telah diakui pada periode pelaporan yang tepat.•	Menilai pengungkapan atas laporan keuangan konsolidasian dengan mengacu pada persyaratan standar akuntansi keuangan di Indonesia.</t>
  </si>
  <si>
    <t>Manajemen Grup berkeyakinan bahwa tidak terdapat kejadian-kejadian atau perubahan-perubahan yang mengindentifikasikan adanya penurunan nilai aset tetap.
Aset dalam penyelesaian pada 31 Desember 2020 merupakan unit kantor milik DCE di Mangkuluhur City Office Tower one. Konstruksi aset tersebut telah diselesaikan pada tanggal 9 Februari 2021.
Satu unit kantor dengan luas 1.713 m2 yang terletak di Mangkuluhur City Office Tower one lantai 18, sesuai dengan Perjanjian Pengikatan Jual Beli Unit Kantor 
No. 006/PPJB/MLC-OTI/I/2020 milik DCE, Entitas Anak digunakan sebagai jaminan atas utang bank jangka panjang diperoleh dari PT Bank CIMB Niaga Tbk 
(Catatan 22).
Bangunan Perusahaan yang terletak di Blok E No. 7, Kel. Panunggangan Utara, Kec. Pinang, Kota Tangerang, Prov. Banten, dengan SHGB No. 482/Panunggangan Utara milik Perusahaan digunakan sebagai jaminan atas utang bank jangka panjang diperoleh dari PT Bank Central Asia Tbk (Catatan 22).
Pada tanggal 31 Desember 2022 dan 2021, kendaraan Perusahaan sebesar Rp1.543.500.000 dan Rp272.100.000 digunakan sebagai jaminan atas utang pembiayaan yang diperoleh dari PT Clipan Finance Indonesia Tbk dan  PT BCA Finance (Catatan 23).
Pada tanggal 31 Desember 2022 dan 2021, aset tetap Perusahaan berupa kendaraan diasuransikan terhadap risiko kebakaran dan risiko lainnya kepada PT Asuransi Buana Independent, PT Asuransi Wahana Tata dan PT Asuransi Multi Artha Guna, pihak ketiga dengan nilai pertanggungan masing-masing sebesar Rp2.733.600.000 dan Rp2.444.000.000.
Pada tanggal 31 Desember 2022 dan 2021, aset tetap Perusahaan berupa peralatan content management diasuransikan terhadap risiko kebakaran dan risiko lainnya kepada PT Asuransi Buana Independent, pihak ketiga dengan nilai pertanggungan masing-masing sebesar Rp71.082.707.679 dan Rp85.206.923.878.
Tidak terdapat aset tetap yang dipakai sementara.
Pada tanggal 31 Desember 2022 dan 2021, harga perolehan aset tetap Grup yang telah disusutkan penuh dan masih digunakan masing-masing adalah sebesar 
Rp363.235.339 dan Rp98.469.337.
Tidak terdapat aset tetap yang dihentikan dari penggunaan aktif dan tidak diklasifikasikan sebagai tersedia untuk dijual.
Manajemen Grup berkeyakinan bahwa tidak terdapat kejadian-kejadian atau perubahan-perubahan yang mengindentifikasikan adanya penurunan nilai aset tetap.</t>
  </si>
  <si>
    <t>Ketika suatu entitas dalam Grup membeli modal saham ekuitas Entitas Induk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</si>
  <si>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konsolidasian.Pendapatan bunga 	Pendapatan bunga yang timbul dari kas dan bank dan deposito yang dibatasi penggunaannya yang dimiliki oleh Grup diakui pada saat terjadinya.BebanBeban diakui pada saat terjadinya (basis akrual).</t>
  </si>
  <si>
    <t>Pihak-pihak berelasi adalah orang atau entitas yang terkait dengan Grup:a.	Orang atau anggota keluarga dekatnya yang mempunyai relasi dengan Grup jika orang tersebut:(i)	memiliki pengendalian atau pengendalian bersama atas Grup;(ii)	memiliki pengaruh signifikan atas Grup; atau(iii)	personel manajemen kunci Grup atau entitas induk Perusahaan.b.	Suatu entitas berelasi dengan Grup jika memenuhi salah satu hal berikut:(i)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personel manajemen kunci entitas (atau entitas induk dari entitas).(viii)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</si>
  <si>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tersebut.Penyisihan untuk penurunan nilai dan persediaan usang, jika ada, ditentukan berdasarkan penelaahan atas kondisi persediaan pada akhir periode untuk menyesuaikan nilai persediaan ke nilai realisasi neto.</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</si>
  <si>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bersama diakui di laporan posisi keuangan konsolidasian sebesar biaya perolehan dan selanjutnya disesuaikan untuk perubahan dalam bagian kepemilikan Grup atas laba rugi dan penghasilan komprehensif lain dari entitas asosiasi  bersama yang terjadi setelah perolehan. Ketika bagian Grup atas kerugian entitas asosiasi  bersama melebihi kepentingan Grup pada entitas asosiasi  bersama (yang mencakup semua kepentingan jangka panjang, yang secara substansi, membentuk bagian dari investasi bersih Grup dalam entitas asosiasi  bersama), Grup menghentikan pengakuan bagiannya atas kerugian selanjutnya. Kerugian selanjutnya diakui hanya apabila Grup mempunyai kewajiban bersifat hukum atau konstruktif atau melakukan pembayaran atas nama entitas asosiasi  bersama.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bersama atau ketika investasi diklasifikasi sebagai dimiliki untuk dijual. Ketika Grup mempertahankan kepemilikan dalam entitas yang sebelumnya merupakan entitas asosiasi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bersama pada tanggal metode ekuitas dihentikan, dan nilai wajar dari setiap bunga yang ditahan dan hasilkan dari pelepasan sebagian kepentingan dalam asosiasi bersama termasuk dalam penentuan keuntungan atau kerugian pada pelepasan asosiasi bersama. Selanjutnya, Grup mencatat seluruh jumlah yang sebelumnya telah diakui dalam penghasilan komprehensif lain yang terkait dengan entitas asosiasi bersama tersebut dengan menggunakan dasar perlakuan yang sama dengan yang disyaratkan jika entitas asosiasi bersama telah melepaskan secara langsung aset dan liabilitas yang terkait. Seluruh jumlah yang diakui dalam penghasilan komprehensif lain yang terkait dengan entitas asosiasi bersama direklasifikasi ke laba rugi (sebagai penyesuaian reklasifikasi) pada saat penghentian metode ekuitas.	Grup melanjutkan penerapan metode ekuitas jika investasi pada entitas asosiasi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atau ventura bersama diakui dalam laporan keuangan konsolidasian Grup hanya sebesar kepemilikan dalam entitas asosiasi yang tidak terkait dengan Grup.</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</si>
  <si>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final tidak termasuk dalam lingkup yang diatur oleh PSAK 46, “Pajak Penghasilan”. 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</si>
  <si>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Amendemen PSAK 22, “Kombinasi Bisnis” Tentang Referensi ke Kerangka KonseptualAmendemen tersebut memperbarui referensi dalam PSAK 22 ke kerangka konseptual untuk pelaporan keuangan tanpa mengubah persyaratan akuntansi untuk kombinasi bisnis.-	Amendemen PSAK 57, “Provisi, Liabilitas Kontinjensi, dan Aset Kontinjensi” tentang Kontrak Memberatkan -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Penyesuaian Tahunan 2020Penyesuaian ini terdiri dari:-   PSAK 71, “Instrumen Keuangan”PSAK 71 (Penyesuaian Tahunan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“Sewa”PSAK 73 (Penyesuaian Tahunan 2020) menghilangkan dari contoh ilustrasi penggantian biaya properti sewaan dari pesewa untuk mengatasi potensi kebingungan terkait perlakuan insentif sewa yang mungkin timbul karena bagaimana insentif sewa diilustrasikan dalam contoh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</si>
  <si>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pendanaan.Mata uang pelaporan yang digunakan dalam penyusunan laporan keuangan konsolidasian adalah Rupiah, yang merupakan mata uang fungsional Grup.Penyusunan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</si>
  <si>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</si>
  <si>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Segmen adalah bagian khusus dari Grup yang terlibat baik dalam menyediakan produk dan jasa (segmen usaha), maupun dalam menyediakan produk dalam lingkungan ekonomi tertentu (segmen geografis), yang memiliki risiko dan imbalan yang berbeda dari segmen lainnya.	Segmen operasi adalah suatu komponen dari entitas:1.	yang terlibat dalam aktivitas bisnis untuk memperoleh pendapatan dan menimbulkan beban (termasuk pendapatan dan beban terkait dengan transaksi dengan komponen lain dari entitas yang sama);2.	yang hasil operasinya dikaji ulang secara regular oleh pengambil keputusan operasional untuk membuat keputusan tentang sumber daya yang dialokasikan pada segmen tersebut dan menilai kinerjanya; dan3.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</si>
  <si>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</si>
  <si>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Laporan keuangan Entitas Anak yang menggunakan mata uang penyajian selain Rupiah dijabarkan dalam laporan keuangan konsolidasian dengan prosedur sebagai berikut:•	Aset dan liabilitas untuk setiap laporan posisi keuangan yang menggunakan mata uang penyajian selain Rupiah dijabarkan menggunakan kurs penutup yang ditetapkan Bank Indonesia pada tanggal laporan posisi keuangan konsolidasian tersebut;•	Penghasilan dan beban untuk setiap laporan yang menyajikan laba atau rugi dan penghasilan komprehensif lain (termasuk komparatif) dijabarkan menggunakan kurs rata-rata periode bersangkutan; dan•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Kurs yang digunakan untuk menjabarkan ke mata uang Rupiah, mata uang penyajian Grup, pada tanggal 31 Desember 2022 dan 2021, adalah sebagai berikut:20221 Dolar Amerika Serikat (USD)	15.7311 Dolar Singapura (SGD)	                  11.65920211 Dolar Amerika Serikat (USD)	14.2691 Dolar Singapura (SGD)     	10.534</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</si>
  <si>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Beban pensiun dalam program manfaat imbalan pasti Grup ditentukan melalui perhitungan aktuaria secara periodik dengan menggunakan metode projected-unit credit dan menerapkan asumsi atas tingkat diskonto dan tingkat kenaikan gaji. 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 kurtailmen terjadi atau ketika biaya restrukturisasi, terkait atau pesangon, jika lebih dahulu.	Bunga neto dihitung dengan menggunakan tingkat diskonto terhadap liabilitas atau aset imbalan pasti neto. Imbalan kerja karyawan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t>
  </si>
  <si>
    <t>Grup mengklasifikasikan instrumen keuangan menjadi aset keuangan dan liabilitas keuangan. Instrumen keuangan adalah setiap kontrak yang menimbulkan aset keuangan pada satu entitas dan liabilitas keuangan atau instrumen ekuitas pada entitas lain.	Klasifikasii.      Aset KeuanganAset keuangan diklasifikasikan pada saat                 pengakuan awal dan selanjutnya diukur pada    (i) biaya perolehan diamortisasi, (ii) nilai wajar melalui laba rugi (FVTPL) dan (iii) nilai wajar melalui penghasilan komprehensif lain (FVOCI).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Grup mengklasifikasikan instrumen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lain.ii.	Liabilitas Keuangan 	Grup mengklasifikasikan liabilitas keuangannya sebagai: (i) liabilitas keuangan diukur pada FVTPL atau (ii) liabilitas keuangan diukur pada biaya perolehan diamortisasi.	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berikut:a.	Aset keuangan yang diukur pada biaya diamortisasi (instrumen utang)		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Pengakuani.	Aset Keuangan		i.	Financial AssetsSuatu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Grup. 	Penghentian Pengakuan (lanjutan)i.	Aset Keuangan (lanjutan)Pada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laba.ii.	Liabilitas KeuanganLiabillitas keuangan dihentikan pengakuannya ketika kewajiban yang ditetapkan dalam kontrak dihentikan atau dibatalkan atau kedaluwarsa.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</si>
  <si>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</si>
  <si>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t>
  </si>
  <si>
    <t>Sebagai penyewa		Grup menilai apakah sebuah kontrak mengandung sewa, pada tanggal insepsi kontrak. Grup mengakui aset hak 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penyewa.Pembayaran sewa yang diperhitungkan dalam pengukuran liabilitas sewa terdiri atas:-	pembayaran tetap (termasuk pembayaran tetap secara substansi), dikurangi intensif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pinalti karena penghentian sewa, jika masa sewa merefleksikan penyewa mengeksekusi opsi untuk menghentikan sewa.Liabilitas sewa disajikan sebagai pos terpisah dalam laporan posisi keuangan konsolidasian.Liabilitas sewa selanjutnya diukur dengan meningkatkan jumlah tercatat untuk merefleksikan bunga atas liabilitas sewa (menggunakan metode suku bunga efektif) dan dengan mengurangi jumlah tercatat untuk merefleksikan sewa yang telah dibayar.Setiap pembayaran sewa dialokasikan antara liabilitas dan biaya keuangan. Biaya keuangan dibebankan pada laba rugi selama periode sewa sehingga menghasilkan tingkat suku  bunga periodik yang konstan atas saldo liabilitas untuk setiap periode.Grup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revisian.Aset hak guna terdiri dari pengukuran awal atas liabilitas sewa, pembayaran sewa yang dilakukan pada saat atau sebelum tanggal permulaan dan biaya langsung awal. Aset hak 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persediaan.Aset hak guna disusutkan secara garis lurus selama jangka waktu sewa yang lebih pendek dan estimasi masa manfaat aset.Jika sewa mengalihkan kepemilikan aset pendasar atau jika biaya perolehan aset hak guna merefleksikan Grup akan mengeksekusi opsi beli, aset hak guna disusutkan selama masa manfaat aset pendasar. Penyusutan dimulai pada tanggal permulaan sewa.Grup menerapkan PSAK 48 untuk menentukan apakah aset hak guna mengalami penurunan nilai dan mencatat kerugian penurunan nilai yang teridentifikasi sebagaimana dijelaskan dalam kebijakan penurunan nilai aset non-keuangan.Sewa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umum dan administrasi" dalam laporan laba rugi dan penghasilan komprehensif lain konsolidasian.Sebagai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</si>
  <si>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Jumlah laba neto per saham dasar dihitung dengan membagi laba tahun berjalan yang dapat diatribusikan kepada Pemilik Entitas Induk dengan rata-rata tertimbang jumlah saham biasa yang beredar pada tahun yang bersangkutan.	Perusahaan tidak mempunyai efek berpotensi saham biasa yang bersifat dilutif pada tanggal 31 Desember 2022 dan 2021 dan oleh karenanya, laba per saham dilusian tidak dihitung dan disajikan pada laporan laba rugi dan penghasilan komprehensif lain konsolidasian.</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</si>
  <si>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entitas.Secara spesifik, Perusahaan mengendalikan investee jika dan hanya jika Perusahaan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tersebut:1.	Pengaturan kontraktual dengan pemilik hak suara yang lain.2.	Hak yang timbul dari pengaturan kontraktual lain.3.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</si>
  <si>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berikut:1.	Tingkat 1 - Harga kuotasian (tanpa penyesuaian) di pasar aktif untuk aset atau liabilitas yang identik;2.	Tingkat 2 - Teknik penilaian dimana tingkat input terendah yang signifikan terhadap pengukuran nilai wajar dapat diobservasi, baik secara langsung maupun tidak langsung; dan3.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</si>
  <si>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Tahun/	Gedung	10-20Kendaraan	4 - 8Inventaris kantor	4Peralatan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</si>
  <si>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
 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Kurs yang digunakan untuk menjabarkan ke mata uang Rupiah, mata uang penyajian Grup, pada tanggal 31 Desember 2022 dan 2021,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</si>
  <si>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</si>
  <si>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</si>
  <si>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Penyisihan untuk penurunan nilai dan persediaan usang, jika ada, ditentukan berdasarkan penelaahan atas kondisi persediaan pada akhir periode untuk menyesuaikan nilai persediaan ke nilai realisasi neto.</t>
  </si>
  <si>
    <t>Berdasarkan PSAK 38, 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
 Karena transaksi kombinasi bisnis entitas sepengendali tidak menyebabkan perubahan substansi ekonomi kepemilikan atas bisnis yang dipertukarkan, maka transaksi tersebut diakui pada jumlah tercatat berdasarkan metode penyatuan kepemilikan.
 Dalam menerapkan metode penyatuan kepemilikan, komponen laporan keuangan konsolidasian untuk periode terjadinya kombinasi bisnis dan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</si>
  <si>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 Amendemen PSAK 22, “Kombinasi Bisnis” Tentang Referensi ke Kerangka Konseptual
Amendemen tersebut memperbarui referensi dalam PSAK 22 ke kerangka konseptual untuk pelaporan keuangan tanpa mengubah persyaratan akuntansi untuk kombinasi bisnis.
-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Penyesuaian Tahunan 2020
Penyesuaian ini terdiri dari:
-   PSAK 71, “Instrumen Keuangan”
PSAK 71 (Penyesuaian Tahunan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</si>
  <si>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</si>
  <si>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</si>
  <si>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</si>
  <si>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</si>
  <si>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Beban pensiun dalam program manfaat imbalan pasti Grup ditentukan melalui perhitungan aktuaria secara periodik dengan menggunakan metode projected-unit credit dan menerapkan asumsi atas tingkat diskonto dan tingkat kenaikan gaji.
?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 kurtailmen terjadi atau ketika biaya restrukturisasi, terkait atau pesangon, jika lebih dahulu.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</si>
  <si>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bersama diakui di laporan posisi keuangan konsolidasian sebesar biaya perolehan dan selanjutnya disesuaikan untuk perubahan dalam bagian kepemilikan Grup atas laba rugi dan penghasilan komprehensif lain dari entitas asosiasi  bersama yang terjadi setelah perolehan. Ketika bagian Grup atas kerugian entitas asosiasi  bersama melebihi kepentingan Grup pada entitas asosiasi  bersama (yang mencakup semua kepentingan jangka panjang, yang secara substansi, membentuk bagian dari investasi bersih Grup dalam entitas asosiasi  bersama), Grup menghentikan pengakuan bagiannya atas kerugian selanjutnya. Kerugian selanjutnya diakui hanya apabila Grup mempunyai kewajiban bersifat hukum atau konstruktif atau melakukan pembayaran atas nama entitas asosiasi  bersama.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bersama atau ketika investasi diklasifikasi sebagai dimiliki untuk dijual. Ketika Grup mempertahankan kepemilikan dalam entitas yang sebelumnya merupakan entitas asosiasi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bersama pada tanggal metode ekuitas dihentikan, dan nilai wajar dari setiap bunga yang ditahan dan hasilkan dari pelepasan sebagian kepentingan dalam asosiasi bersama termasuk dalam penentuan keuntungan atau kerugian pada pelepasan asosiasi bersama. Selanjutnya, Grup mencatat seluruh jumlah yang sebelumnya telah diakui dalam penghasilan komprehensif lain yang terkait dengan entitas asosiasi bersama tersebut dengan menggunakan dasar perlakuan yang sama dengan yang disyaratkan jika entitas asosiasi bersama telah melepaskan secara langsung aset dan liabilitas yang terkait. Seluruh jumlah yang diakui dalam penghasilan komprehensif lain yang terkait dengan entitas asosiasi bersama direklasifikasi ke laba rugi (sebagai penyesuaian reklasifikasi) pada saat penghentian metode ekuitas.
 Grup melanjutkan penerapan metode ekuitas jika investasi pada entitas asosiasi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atau ventura bersama diakui dalam laporan keuangan konsolidasian Grup hanya sebesar kepemilikan dalam entitas asosiasi yang tidak terkait dengan Grup.</t>
  </si>
  <si>
    <t>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</si>
  <si>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</si>
  <si>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Tahun/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</si>
  <si>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</si>
  <si>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Jumlah laba neto per saham dasar dihitung dengan membagi laba tahun berjalan yang dapat diatribusikan kepada Pemilik Entitas Induk dengan rata-rata tertimbang jumlah saham biasa yang beredar pada tahun yang bersangkutan.
 Perusahaan tidak mempunyai efek berpotensi saham biasa yang bersifat dilutif pada tanggal 
31 Desember 2022 dan 2021 dan oleh karenanya, laba per saham dilusian tidak dihitung dan disajikan pada laporan laba rugi dan penghasilan komprehensif lain konsolidasian.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</si>
  <si>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penghasilan komprehensif lain (FVOCI).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
 Grup mengklasifikasikan instrumen utang pada FVOCI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
ii. Liabilitas Keuangan 
 Grup mengklasifikasikan liabilitas keuangannya sebagai: (i) liabilitas keuangan diukur pada FVTPL atau (ii) liabilitas keuangan diukur pada biaya perolehan diamortisasi.
 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diamortisasi (instrumen utang)
  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i. Financial Assets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
 Penghentian Pengakuan (lanjutan)
i. Aset Keuangan (lanjutan)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</si>
  <si>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</si>
  <si>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</si>
  <si>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final tidak termasuk dalam lingkup yang diatur oleh PSAK 46, “Pajak Penghasilan”.
?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</si>
  <si>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Sebagai penyewa
Grup menilai apakah sebuah kontrak mengandung sewa, pada tanggal insepsi kontrak. Grup mengakui aset hak 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 substansi), dikurangi intensif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pinalti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 guna terdiri dari pengukuran awal atas liabilitas sewa, pembayaran sewa yang dilakukan pada saat atau sebelum tanggal permulaan dan biaya langsung awal. Aset hak 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Jika sewa mengalihkan kepemilikan aset pendasar atau jika biaya perolehan aset hak guna merefleksikan Grup akan mengeksekusi opsi beli, aset hak guna disusutkan selama masa manfaat aset pendasar. Penyusutan dimulai pada tanggal permulaan sewa.
Grup menerapkan PSAK 48 untuk menentukan apakah aset hak 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umum dan administrasi"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</si>
  <si>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Drs. Emanuel Handojo Pranadjaja, CA, CPA</t>
  </si>
  <si>
    <t>29 Maret 2023</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</si>
  <si>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
 Laporan keuangan Entitas Anak yang menggunakan mata uang penyajian selain Rupiah dijabarkan dalam laporan keuangan konsolidasian dengan prosedur sebagai berikut:
• Aset dan liabilitas untuk setiap laporan posisi keuangan yang menggunakan mata uang penyajian selain Rupiah dijabarkan menggunakan kurs penutup yang ditetapkan Bank Indonesia pada tanggal laporan posisi keuangan konsolidasian tersebut;
• Penghasilan dan beban untuk setiap laporan yang menyajikan laba atau rugi dan penghasilan komprehensif lain (termasuk komparatif) dijabarkan menggunakan kurs rata-rata periode bersangkutan; dan
• Semua hasil selisih kurs diakui dalam penghasilan komprehensif lain dalam akun “Selisih kurs penjabaran laporan keuangan dalam mata uang asing”.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2022 (SGD1 =  Rp11.659), dan akun modal saham dijabarkan berdasarkan kurs historis (SGD1 = Rp10.690 pada tanggal 25 Februari 2021), sedangkan pendapatan dan beban dijabarkan dengan kurs rata-rata untuk tahun yang berakhir pada tanggal 31 Desember 2022 (SGD1 = Rp10.784).
 Pembukuan Grup diselenggarakan dalam mata uang Rupiah. Transaksi-transaksi selama tahun berjalan dalam mata uang asing dicatat dengan kurs yang berlaku pada saat terjadi transaksi. Pada tanggal laporan posisi keuangan konsolidasian, aset dan liabilitas moneter dalam mata uang asing disesuaikan untuk mencerminkan kurs tengah Bank Indonesia yang berlaku pada tanggal tersebut. Keuntungan atau kerugian kurs yang timbul dikreditkan atau dibebankan dalam laporan laba rugi dan penghasilan komprehensif lain konsolidasian tahun yang bersangkutan.
 Kurs yang digunakan untuk menjabarkan ke mata uang Rupiah, mata uang penyajian Grup, pada tanggal 31 Desember 2022 dan 2021, adalah sebagai berikut:
2022
1 Dolar Amerika Serikat (USD) 15.731
1 Dolar Singapura (SGD)                   11.659
2021
1 Dolar Amerika Serikat (USD) 14.269
1 Dolar Singapura (SGD)      10.534</t>
  </si>
  <si>
    <t>Segmen adalah bagian khusus dari Grup yang terlibat baik dalam menyediakan produk dan jasa (segmen usaha), maupun dalam menyediakan produk dalam lingkungan ekonomi tertentu (segmen geografis), yang memiliki risiko dan imbalan yang berbeda dari segmen lainnya.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</si>
  <si>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</si>
  <si>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Penyisihan untuk penurunan nilai dan persediaan usang, jika ada, ditentukan berdasarkan penelaahan atas kondisi persediaan pada akhir periode untuk menyesuaikan nilai persediaan ke nilai realisasi neto.</t>
  </si>
  <si>
    <t>Berdasarkan PSAK 38, pengalihan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
 Karena transaksi kombinasi bisnis entitas sepengendali tidak menyebabkan perubahan substansi ekonomi kepemilikan atas bisnis yang dipertukarkan, maka transaksi tersebut diakui pada jumlah tercatat berdasarkan metode penyatuan kepemilikan.
 Dalam menerapkan metode penyatuan kepemilikan, komponen laporan keuangan konsolidasian untuk periode terjadinya kombinasi bisnis dan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t>
  </si>
  <si>
    <t>Penerapan dari standar, interpretasi baru/revisi standar berikut yang berlaku efektif mulai tanggal 
1 Januari 2022 tidak menimbulkan perubahan substansial terhadap kebijakan akuntansi Grup dan pengaruh yang material atas jumlah yang dilaporkan atas tahun berjalan atau tahun sebelumnya.
- Amendemen PSAK 22, “Kombinasi Bisnis” Tentang Referensi ke Kerangka Konseptual
Amendemen tersebut memperbarui referensi dalam PSAK 22 ke kerangka konseptual untuk pelaporan keuangan tanpa mengubah persyaratan akuntansi untuk kombinasi bisnis.
- Amendemen PSAK 57, “Provisi, Liabilitas Kontinjensi, dan Aset Kontinjensi”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Penyesuaian Tahunan 2020
Penyesuaian ini terdiri dari:
-   PSAK 71, “Instrumen Keuangan”
PSAK 71 (Penyesuaian Tahunan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</si>
  <si>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Laporan keuangan konsolidasian PT Digital Mediatama Maxima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pada tanggal 31 Desember 2021 serta untuk tahun yang berakhir pada tanggal tersebut, kecuali bagi penerapan beberapa SAK yang telah direvisi. Seperti diungkapkan dalam catatan-catatan terkait atas laporan keuangan konsolidasian, beberapa standar akuntansi yang telah direvisi dan diterbitkan, diterapkan efektif tanggal 1 Januari 2022.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</si>
  <si>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
Pendapatan bunga 
 Pendapatan bunga yang timbul dari kas dan bank dan deposito yang dibatasi penggunaannya yang dimiliki oleh Grup diakui pada saat terjadinya.
Beban
Beban diakui pada saat terjadinya (basis akrual).</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</si>
  <si>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Perusahaan mengendalikan investee jika dan hanya jika Perusahaan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tersebut:
1. Pengaturan kontraktual dengan pemilik hak suara yang lain.
2. Hak yang timbul dari pengaturan kontraktual lain.
3.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Perusahaan dan pada kepentingan nonpengendali (KNP), walaupun hasil di KNP mempunyai saldo defisit. 
 Transaksi antar perusahaan, saldo, dan keuntungan serta kerugian yang belum direalisasi dari transaksi antar Grup dieliminasi. Semua aset dan liabilitas, ekuitas, penghasilan, dan beban berkaitan dengan transaksi antar anggota Grup juga akan dieliminasi secara penuh dalam proses konsolidasi. Bila diperlukan, penyesuaian dilakukan pada laporan keuangan entitas anak agar kebijakan akuntansinya sesuai dengan kebijakan akuntansi Perusahaan.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Perusahaan kehilangan pengendalian atas entitas anak, maka Perusahaan: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ke laba rugi, atau mengalihkan secara langsung ke saldo laba.
 KNP mencerminkan bagian atas laba atau rugi dan aset neto dari entitas anak yang tidak dapat diatribusikan secara langsung maupun tidak langsung kepada Perusahaan, yang masing-masing disajikan dalam laporan laba rugi dan penghasilan komprehensif lain konsolidasian dan dalam ekuitas dalam laporan posisi keuangan konsolidasian, terpisah dari bagian yang dapat diatribusikan kepada pemilik Perusahaan.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Perusahaan.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</si>
  <si>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</si>
  <si>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Manfaat imbalan pasti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Beban pensiun dalam program manfaat imbalan pasti Grup ditentukan melalui perhitungan aktuaria secara periodik dengan menggunakan metode projected-unit credit dan menerapkan asumsi atas tingkat diskonto dan tingkat kenaikan gaji.
?
 Pengukuran kembali, terdiri dari keuntungan dan kerugian aktuarial, dampak perubahan pada dampak batas atas aset (jika ada) dan dari imbal hasil atas aset program (tidak termasuk bunga), yang tercermin langsung dalam laporan posisi keuangan konsolidasian yang dibebankan atau dikreditkan kepenghasilan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pada saat yang lebih dulu antara ketika amendemen/ kurtailmen terjadi atau ketika biaya restrukturisasi, terkait atau pesangon, jika lebih dahulu.
 Bunga neto dihitung dengan menggunakan tingkat diskonto terhadap liabilitas atau aset imbalan pasti neto. Imbalan kerja karyawan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</si>
  <si>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 xml:space="preserve"> 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
Efektif pada atau setelah tanggal 1 Januari 2023
•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pada atau setelah tanggal 1 Januari 2024
•	PSAK 1 (Amendemen), “Penyajian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	PSAK 73 (Amendemen), “Sewa”: Liabilitas Sewa dalam Jual dan Sewa Balik
	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Mulai efektif pada atau setelah tanggal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	PSAK 74 (Amendemen), “Kontrak Asuransi”, Penerapan Awal PSAK 74 dan PSAK 71 - Informasi Komparatif
	Amendemen ini memperjelas pengaturan bagi entitas industri asuransi yang akan melakukan penerapan awal PSAK 74 dan PSAK 71 dalam periode bersamaan. Amandemen ini juga mengatasi isu penerapan yang terkait dengan informasi komparatif yang akan disajikan pada penerapan awal untuk aset keuangan.
	Sampai dengan tanggal penerbitan laporan keuangan konsolidasian, Grup masih mengevaluasi dampak dari penerapan standar, amendemen, penyesuaian tahunan dan interpretasi tersebut terhadap laporan keuangan konsolidasian tidak dapat diketahui atau diestimasi oleh manajemen.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</si>
  <si>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bersama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bersama diakui di laporan posisi keuangan konsolidasian sebesar biaya perolehan dan selanjutnya disesuaikan untuk perubahan dalam bagian kepemilikan Grup atas laba rugi dan penghasilan komprehensif lain dari entitas asosiasi  bersama yang terjadi setelah perolehan. Ketika bagian Grup atas kerugian entitas asosiasi  bersama melebihi kepentingan Grup pada entitas asosiasi  bersama (yang mencakup semua kepentingan jangka panjang, yang secara substansi, membentuk bagian dari investasi bersih Grup dalam entitas asosiasi  bersama), Grup menghentikan pengakuan bagiannya atas kerugian selanjutnya. Kerugian selanjutnya diakui hanya apabila Grup mempunyai kewajiban bersifat hukum atau konstruktif atau melakukan pembayaran atas nama entitas asosiasi  bersama.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diterapkan untuk menentukan apakah perlu untuk mengakui setiap penurunan nilai sehubungan dengan investasi pada entitas asosiasi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bersama atau ketika investasi diklasifikasi sebagai dimiliki untuk dijual. Ketika Grup mempertahankan kepemilikan dalam entitas yang sebelumnya merupakan entitas asosiasi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bersama pada tanggal metode ekuitas dihentikan, dan nilai wajar dari setiap bunga yang ditahan dan hasilkan dari pelepasan sebagian kepentingan dalam asosiasi bersama termasuk dalam penentuan keuntungan atau kerugian pada pelepasan asosiasi bersama. Selanjutnya, Grup mencatat seluruh jumlah yang sebelumnya telah diakui dalam penghasilan komprehensif lain yang terkait dengan entitas asosiasi bersama tersebut dengan menggunakan dasar perlakuan yang sama dengan yang disyaratkan jika entitas asosiasi bersama telah melepaskan secara langsung aset dan liabilitas yang terkait. Seluruh jumlah yang diakui dalam penghasilan komprehensif lain yang terkait dengan entitas asosiasi bersama direklasifikasi ke laba rugi (sebagai penyesuaian reklasifikasi) pada saat penghentian metode ekuitas.
 Grup melanjutkan penerapan metode ekuitas jika investasi pada entitas asosiasi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atau ventura bersama diakui dalam laporan keuangan konsolidasian Grup hanya sebesar kepemilikan dalam entitas asosiasi yang tidak terkait dengan Grup.</t>
  </si>
  <si>
    <t>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“Uang muka penjualan” pada laporan posisi keuangan konsolidasian.</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</si>
  <si>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Perusahaan.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Perusahaan.
 Transaksi ini dilakukan berdasarkan persyaratan yang disetujui oleh kedua belah pihak. Beberapa persyaratan tersebut mungkin tidak sama dengan persyaratan yang dilakukan dengan pihak-pihak yang tidak berelasi.
 Seluruh saldo dan transaksi dengan pihak-pihak berelasi diungkapkan dalam catatan atas laporan keuangan konsolidasian.</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</si>
  <si>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Tahun/
Gedung 10-20
Kendaraan 4 - 8
Inventaris kantor 4
Peralatan content management 4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direviu dan disesuaikan, setiap akhir periode, bila diperlukan.</t>
  </si>
  <si>
    <t>Kas terdiri dari kas di tangan dan kas di bank yang tidak dibatasi penggunaannya dan tidak dijadikan jaminan. Setara kas adalah deposito berjangka dengan jangka waktu tiga bulan atau kurang sejak tanggal penempatan dan tidak digunakan sebagai jaminan.
Deposito yang dibatasi penggunaannya merupakan deposito berjangka dengan jatuh tempo lebih dari tiga (3) bulan sejak tanggal penempatan dan digunakan sebagai jaminan serta dibatasi penggunaannya.</t>
  </si>
  <si>
    <t>Jumlah laba neto per saham dasar dihitung dengan membagi laba tahun berjalan yang dapat diatribusikan kepada Pemilik Entitas Induk dengan rata-rata tertimbang jumlah saham biasa yang beredar pada tahun yang bersangkutan.
 Perusahaan tidak mempunyai efek berpotensi saham biasa yang bersifat dilutif pada tanggal 
31 Desember 2022 dan 2021 dan oleh karenanya, laba per saham dilusian tidak dihitung dan disajikan pada laporan laba rugi dan penghasilan komprehensif lain konsolidasian.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</si>
  <si>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(FVTPL) dan (iii) nilai wajar melalui penghasilan komprehensif lain (FVOCI).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
 Grup mengklasifikasikan instrumen utang pada FVOCI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nilai wajar melalui penghasilan komprehensif lain atau nilai wajar melalui laba rugi, apabila penetapan tersebut mengeliminasi atau secara signifikan mengurangi inkonsistensi pengukuran atau pengakuan (kadang disebut sebagai “accounting mismatch”).
?
 Aset keuangan Grup terdiri dari kas dan setara kas, piutang usaha - pihak ketiga dan pihak berelasi,  piutang lain-lain - pihak ketiga dan pihak berelasi, deposito yang dibatasi penggunaannya, piutang pihak ketiga dan pendapatan yang masih harus diterima yang diklasifikasikan sebagai aset yang diukur dengan biaya perolehan diamortisasi. Investasi lainnya diklasifikasikan sebagai aset keuangan yang diukur pada nilai wajar melalui laporan laba rugi. Investasi saham dan investasi pada obligasi konversi diklasifikasikan sebagai aset keuangan yang diukur pada nilai wajar melalui penghasilan komprehensif lain.
ii. Liabilitas Keuangan 
 Grup mengklasifikasikan liabilitas keuangannya sebagai: (i) liabilitas keuangan diukur pada FVTPL atau (ii) liabilitas keuangan diukur pada biaya perolehan diamortisasi.
 Liabilitas keuangan Grup terdiri dari utang usaha - pihak ketiga dan pihak berelasi, utang lain-lain - pihak ketiga dan pihak berelasi, beban akrual, utang bank jangka panjang dan utang pembiayaan yang diklasifikasikan sebagai liabilitas keuangan yang dicatat berdasarkan biaya perolehan diamortisasi. Grup tidak memiliki liabilitas keuangan yang diukur pada nilai wajar melalui laba rugi.
 Pengakuan dan Pengukuran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aset keuangan tergantung pada klasifikasinya sebagai berikut:
a. Aset keuangan yang diukur pada biaya diamortisasi (instrumen utang)
  Aset keuangan diukur pada biaya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b. Aset keuangan yang diukur pada FVOCI tanpa fitur reklasifikasi keuntungan dan kerugian kumulatif saat penghentian pengakuan (instrumen ekuitas)
  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tingkat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
ii. Liabilitas Keuangan
 Instrumen keuangan yang diterbitkan atau komponen dari instrumen keuangan tersebut,yang tidak diklasifikasikan sebagai liabilitas keuangan yang diukur pada FVTPL diklasifikasikan sebagai liabilitas keuangan lain-lain,jika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
 Penurunan Nilai Aset Keuangan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i. Financial Assets
Suatu aset keuangan, atau mana yang berlaku, bagian dari aset keuangan atau bagian dari kelompok aset keuangan sejenis, dihentikan pengakuannya pada saat: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
 Penghentian Pengakuan (lanjutan)
i. Aset Keuangan (lanjutan)
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Liabillitas keuangan dihentikan pengakuannya ketika kewajiban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</si>
  <si>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</si>
  <si>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Grup adalah   4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</si>
  <si>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baik dalam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Sesuai peraturan perpajakan di Indonesia, pajak final dikenakan atas nilai bruto transaksi, dan tetap dikenakan walaupun atas transaksi tersebut pelaku transaksi mengalami kerugian.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final tidak termasuk dalam lingkup yang diatur oleh PSAK 46, “Pajak Penghasilan”.
?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 - transaksi yang sebelumnya telah langsung dibebankan atau dikreditkan pada penghasilan komprehensif lainnya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</si>
  <si>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Sebagai penyewa
Grup menilai apakah sebuah kontrak mengandung sewa, pada tanggal insepsi kontrak. Grup mengakui aset hak 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 pembayaran tetap (termasuk pembayaran tetap secara substansi), dikurangi intensif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pinalti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 guna terdiri dari pengukuran awal atas liabilitas sewa, pembayaran sewa yang dilakukan pada saat atau sebelum tanggal permulaan dan biaya langsung awal. Aset hak 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Jika sewa mengalihkan kepemilikan aset pendasar atau jika biaya perolehan aset hak guna merefleksikan Grup akan mengeksekusi opsi beli, aset hak guna disusutkan selama masa manfaat aset pendasar. Penyusutan dimulai pada tanggal permulaan sewa.
Grup menerapkan PSAK 48 untuk menentukan apakah aset hak 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 guna. Pembayaran terkait diakui sebagai beban dalam periode di mana peristiwa atau kondisi yang memicu pembayaran tersebut terjadi dan dicatat dalam pos "Beban umum dan administrasi" dalam laporan laba rugi dan penghasilan komprehensif lain konsolidasian.
Sebagai cara praktis,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</si>
  <si>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Standar akuntansi baru, amendemen, penyesuaian tahunan dan interpretasi yang telah diterbitkan, namun belum berlaku efektif untuk tahun buku yang dimulai pada tanggal 1 Januari 2022 yang mungkin berdampak pada laporan keuangan konsolidasian dan belum diterapkan secara dini oleh Grup adalah sebagai berikut:Efektif pada atau setelah tanggal 1 Januari 2023•	Amendemen PSAK 1, “Penyajian Laporan Keuangan” Tentang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Amendemen PSAK 1,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Amendemen PSAK 16, “Aset Tetap” tentang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Efektif pada atau setelah tanggal 1 Januari 2024•	PSAK 1 (Amendemen), “Penyajian Laporan Keuangan”: Liabilitas Jangka Panjang dengan Kovenan	Dalam amendemen ini liabilitas jangka panjang dengan kovenan disajikan sebagai liabilitas jangka pendek atau panjang bergantung pada ada atau tidaknya hak untuk menunda penyelesaian liabilitas. Kovenan dalam hal ini dibagi menjadi kovenan yang memengaruhi dan tidak memengaruhi hak untuk menunda penyelesaian liabilitas setidaknya 12 bulan setelah periode pelaporan. •	PSAK 73 (Amendemen), “Sewa”: Liabilitas Sewa dalam Jual dan Sewa Balik	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Mulai efektif pada atau setelah tanggal 1 Januari 2025•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PSAK 74 (Amendemen), “Kontrak Asuransi”, Penerapan Awal PSAK 74 dan PSAK 71 - Informasi Komparatif	Amendemen ini memperjelas pengaturan bagi entitas industri asuransi yang akan melakukan penerapan awal PSAK 74 dan PSAK 71 dalam periode bersamaan. Amandemen ini juga mengatasi isu penerapan yang terkait dengan informasi komparatif yang akan disajikan pada penerapan awal untuk aset keuangan.	Sampai dengan tanggal penerbitan laporan keuangan konsolidasian, Grup masih mengevaluasi dampak dari penerapan standar, amendemen, penyesuaian tahunan dan interpretasi tersebut terhadap laporan keuangan konsolidasian tidak dapat diketahui atau diestimasi oleh manajemen.</t>
  </si>
  <si>
    <t>5`280@0*2#920)-%b00+1|d-e`0210*;#d2e)0%524+24-a`1!f2c*-#53b)15;0+2|e05`241e*-002)1%9-6+0|81a`;12b*0828)1%0-4+172`-!3*1#;)20+2|1`-1*2-)3%1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</si>
</sst>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c r="C6" s="25" t="s">
        <v>115</v>
      </c>
    </row>
    <row r="7" spans="1:3" ht="15.75" thickBot="1">
      <c r="A7" s="24" t="s">
        <v>116</v>
      </c>
      <c r="B7" s="1977" t="s">
        <v>8831</v>
      </c>
      <c r="C7" s="25" t="s">
        <v>117</v>
      </c>
    </row>
    <row r="8" spans="1:3" ht="15.75" thickBot="1">
      <c r="A8" s="24" t="s">
        <v>118</v>
      </c>
      <c r="B8" s="1992" t="s">
        <v>8829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8769</v>
      </c>
      <c r="C12" s="25" t="s">
        <v>127</v>
      </c>
    </row>
    <row r="13" spans="1:3" ht="15.75" thickBot="1">
      <c r="A13" s="24" t="s">
        <v>128</v>
      </c>
      <c r="B13" s="26" t="s">
        <v>8726</v>
      </c>
      <c r="C13" s="25" t="s">
        <v>129</v>
      </c>
    </row>
    <row r="14" spans="1:3" ht="15.75" thickBot="1">
      <c r="A14" s="24" t="s">
        <v>130</v>
      </c>
      <c r="B14" s="26" t="s">
        <v>8650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8828</v>
      </c>
      <c r="C22" s="25" t="s">
        <v>147</v>
      </c>
    </row>
    <row r="23" spans="1:3" ht="15.75" thickBot="1">
      <c r="A23" s="24" t="s">
        <v>148</v>
      </c>
      <c r="B23" s="1982" t="s">
        <v>8824</v>
      </c>
      <c r="C23" s="25" t="s">
        <v>149</v>
      </c>
    </row>
    <row r="24" spans="1:3" ht="15.75" thickBot="1">
      <c r="A24" s="24" t="s">
        <v>150</v>
      </c>
      <c r="B24" s="1980" t="s">
        <v>8823</v>
      </c>
      <c r="C24" s="25" t="s">
        <v>151</v>
      </c>
    </row>
    <row r="25" spans="1:3" ht="15.75" thickBot="1">
      <c r="A25" s="24" t="s">
        <v>152</v>
      </c>
      <c r="B25" s="1981" t="s">
        <v>8824</v>
      </c>
      <c r="C25" s="25" t="s">
        <v>153</v>
      </c>
    </row>
    <row r="26" spans="1:3" ht="15.75" thickBot="1">
      <c r="A26" s="24" t="s">
        <v>154</v>
      </c>
      <c r="B26" s="26" t="s">
        <v>8826</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9155</v>
      </c>
      <c r="C36" s="25" t="s">
        <v>175</v>
      </c>
    </row>
    <row r="37" spans="1:3" ht="15.75" thickBot="1">
      <c r="A37" s="24" t="s">
        <v>176</v>
      </c>
      <c r="B37" s="26" t="s">
        <v>9201</v>
      </c>
      <c r="C37" s="25" t="s">
        <v>177</v>
      </c>
    </row>
    <row r="38" spans="1:3" ht="15.75" thickBot="1">
      <c r="A38" s="24" t="s">
        <v>178</v>
      </c>
      <c r="B38" s="26" t="s">
        <v>8821</v>
      </c>
      <c r="C38" s="25" t="s">
        <v>179</v>
      </c>
    </row>
    <row r="39" spans="1:3" ht="15.75" thickBot="1">
      <c r="A39" s="24" t="s">
        <v>180</v>
      </c>
      <c r="B39" s="26" t="s">
        <v>9200</v>
      </c>
      <c r="C39" s="25" t="s">
        <v>181</v>
      </c>
    </row>
    <row r="40" spans="1:3" ht="15.75" thickBot="1">
      <c r="A40" s="24" t="s">
        <v>182</v>
      </c>
      <c r="B40" s="26" t="n">
        <v>0.0</v>
      </c>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1.65418263696E11</v>
      </c>
      <c r="C7" s="77" t="n">
        <v>2.40745578776E11</v>
      </c>
      <c r="D7" s="34" t="s">
        <v>201</v>
      </c>
    </row>
    <row r="8" spans="1:4" ht="15.75" thickBot="1">
      <c r="A8" s="33" t="s">
        <v>202</v>
      </c>
      <c r="B8" s="77"/>
      <c r="C8" s="77"/>
      <c r="D8" s="34" t="s">
        <v>203</v>
      </c>
    </row>
    <row r="9" spans="1:4" ht="15.75" thickBot="1">
      <c r="A9" s="33" t="s">
        <v>204</v>
      </c>
      <c r="B9" s="77" t="n">
        <v>3.0693642E11</v>
      </c>
      <c r="C9" s="77" t="n">
        <v>3.359836125E11</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t="n">
        <v>2.0E10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3.3871740458E10</v>
      </c>
      <c r="C18" s="77" t="n">
        <v>1.6597207834E10</v>
      </c>
      <c r="D18" s="38" t="s">
        <v>223</v>
      </c>
    </row>
    <row r="19" spans="1:4" ht="15.75" thickBot="1">
      <c r="A19" s="37" t="s">
        <v>224</v>
      </c>
      <c r="B19" s="77" t="n">
        <v>1.55096271135E11</v>
      </c>
      <c r="C19" s="77" t="n">
        <v>1.0751555785E10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4.7077772474E10</v>
      </c>
      <c r="C36" s="77" t="n">
        <v>3.9550738727E10</v>
      </c>
      <c r="D36" s="38" t="s">
        <v>259</v>
      </c>
    </row>
    <row r="37" spans="1:4" ht="15.75" thickBot="1">
      <c r="A37" s="37" t="s">
        <v>260</v>
      </c>
      <c r="B37" s="77" t="n">
        <v>1.2799497784E10</v>
      </c>
      <c r="C37" s="77" t="n">
        <v>3.926261935E10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7.8371006128E10</v>
      </c>
      <c r="C41" s="77" t="n">
        <v>9.3622938669E10</v>
      </c>
      <c r="D41" s="38" t="s">
        <v>263</v>
      </c>
    </row>
    <row r="42" spans="1:4" ht="15.75" thickBot="1">
      <c r="A42" s="33" t="s">
        <v>268</v>
      </c>
      <c r="B42" s="77"/>
      <c r="C42" s="77"/>
      <c r="D42" s="34" t="s">
        <v>269</v>
      </c>
    </row>
    <row r="43" spans="1:4" ht="15.75" thickBot="1">
      <c r="A43" s="33" t="s">
        <v>270</v>
      </c>
      <c r="B43" s="77" t="n">
        <v>7.17181066E8</v>
      </c>
      <c r="C43" s="77" t="n">
        <v>5.28061538E8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2.5592978527E10</v>
      </c>
      <c r="C48" s="77" t="n">
        <v>3.7673604726E10</v>
      </c>
      <c r="D48" s="38" t="s">
        <v>281</v>
      </c>
    </row>
    <row r="49" spans="1:4" ht="15.75" thickBot="1">
      <c r="A49" s="33" t="s">
        <v>282</v>
      </c>
      <c r="B49" s="77" t="n">
        <v>1.1513732778E10</v>
      </c>
      <c r="C49" s="77" t="n">
        <v>1.6635786254E10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8.37394864046E11</v>
      </c>
      <c r="C57" s="81" t="n">
        <v>8.51351704159E11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4.063461629E10</v>
      </c>
      <c r="C70" s="77" t="n">
        <v>3.1193263679E10</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9.638190566E9</v>
      </c>
      <c r="C73" s="77" t="n">
        <v>2.843502333E9</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4.0E10</v>
      </c>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1.092030143E9</v>
      </c>
      <c r="C87" s="77" t="n">
        <v>4.52466136E8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1.8990576789E11</v>
      </c>
      <c r="C104" s="77" t="n">
        <v>1.85694968223E11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2.943594262E9</v>
      </c>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4.397667769E9</v>
      </c>
      <c r="C123" s="77" t="n">
        <v>5.802412367E9</v>
      </c>
      <c r="D123" s="34" t="s">
        <v>429</v>
      </c>
    </row>
    <row r="124" spans="1:4" ht="15.75" thickBot="1">
      <c r="A124" s="33" t="s">
        <v>430</v>
      </c>
      <c r="B124" s="77"/>
      <c r="C124" s="77"/>
      <c r="D124" s="34" t="s">
        <v>431</v>
      </c>
    </row>
    <row r="125" spans="1:4" ht="15.75" thickBot="1">
      <c r="A125" s="33" t="s">
        <v>432</v>
      </c>
      <c r="B125" s="77" t="n">
        <v>8.692705951E9</v>
      </c>
      <c r="C125" s="77" t="n">
        <v>8.427542443E9</v>
      </c>
      <c r="D125" s="34" t="s">
        <v>433</v>
      </c>
    </row>
    <row r="126" spans="1:4" ht="15.75" thickBot="1">
      <c r="A126" s="35" t="s">
        <v>434</v>
      </c>
      <c r="B126" s="82" t="n">
        <v>2.97304572871E11</v>
      </c>
      <c r="C126" s="83" t="n">
        <v>2.34414155181E11</v>
      </c>
      <c r="D126" s="36" t="s">
        <v>435</v>
      </c>
    </row>
    <row r="127" spans="1:4" ht="15.75" thickBot="1">
      <c r="A127" s="31" t="s">
        <v>436</v>
      </c>
      <c r="B127" s="84" t="n">
        <v>1.134699436917E12</v>
      </c>
      <c r="C127" s="85" t="n">
        <v>1.08576585934E12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1.6136025304E10</v>
      </c>
      <c r="C134" s="77" t="n">
        <v>2.26114168E10</v>
      </c>
      <c r="D134" s="42" t="s">
        <v>451</v>
      </c>
    </row>
    <row r="135" spans="1:4" ht="15.75" thickBot="1">
      <c r="A135" s="41" t="s">
        <v>452</v>
      </c>
      <c r="B135" s="77" t="n">
        <v>9.9218624934E10</v>
      </c>
      <c r="C135" s="77" t="n">
        <v>2.6233549474E10</v>
      </c>
      <c r="D135" s="42" t="s">
        <v>453</v>
      </c>
    </row>
    <row r="136" spans="1:4" ht="15.75" thickBot="1">
      <c r="A136" s="39" t="s">
        <v>454</v>
      </c>
      <c r="B136" s="29"/>
      <c r="C136" s="29"/>
      <c r="D136" s="40" t="s">
        <v>455</v>
      </c>
    </row>
    <row r="137" spans="1:4" ht="15.75" thickBot="1">
      <c r="A137" s="41" t="s">
        <v>456</v>
      </c>
      <c r="B137" s="77" t="n">
        <v>9.3603897E9</v>
      </c>
      <c r="C137" s="77" t="n">
        <v>1.3603140461E10</v>
      </c>
      <c r="D137" s="42" t="s">
        <v>457</v>
      </c>
    </row>
    <row r="138" spans="1:4" ht="15.75" thickBot="1">
      <c r="A138" s="41" t="s">
        <v>458</v>
      </c>
      <c r="B138" s="77" t="n">
        <v>1.685745368E10</v>
      </c>
      <c r="C138" s="77" t="n">
        <v>8.578024337E9</v>
      </c>
      <c r="D138" s="42" t="s">
        <v>459</v>
      </c>
    </row>
    <row r="139" spans="1:4" ht="15.75" thickBot="1">
      <c r="A139" s="39" t="s">
        <v>460</v>
      </c>
      <c r="B139" s="29"/>
      <c r="C139" s="29"/>
      <c r="D139" s="40" t="s">
        <v>461</v>
      </c>
    </row>
    <row r="140" spans="1:4" ht="15.75" thickBot="1">
      <c r="A140" s="41" t="s">
        <v>462</v>
      </c>
      <c r="B140" s="77" t="n">
        <v>2.034690259E9</v>
      </c>
      <c r="C140" s="77" t="n">
        <v>1.232306466E9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3.43156211E8</v>
      </c>
      <c r="C144" s="77" t="n">
        <v>4.2478E8</v>
      </c>
      <c r="D144" s="38" t="s">
        <v>471</v>
      </c>
    </row>
    <row r="145" spans="1:4" ht="15.75" thickBot="1">
      <c r="A145" s="37" t="s">
        <v>472</v>
      </c>
      <c r="B145" s="77"/>
      <c r="C145" s="77"/>
      <c r="D145" s="38" t="s">
        <v>473</v>
      </c>
    </row>
    <row r="146" spans="1:4" ht="15.75" thickBot="1">
      <c r="A146" s="37" t="s">
        <v>474</v>
      </c>
      <c r="B146" s="77" t="n">
        <v>3.041835894E9</v>
      </c>
      <c r="C146" s="77" t="n">
        <v>3.502404302E9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1.5938668415E10</v>
      </c>
      <c r="C173" s="77" t="n">
        <v>1.588602695E10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4.73315979E8</v>
      </c>
      <c r="C183" s="77" t="n">
        <v>3.73186817E8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1.63404160376E11</v>
      </c>
      <c r="C197" s="87" t="n">
        <v>9.2444835607E10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6.7404288E7</v>
      </c>
      <c r="C200" s="77" t="n">
        <v>1.04539442E8</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2.3297924629E10</v>
      </c>
      <c r="C205" s="77" t="n">
        <v>3.9236593045E10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4.70733438E8</v>
      </c>
      <c r="C215" s="77" t="n">
        <v>7.95377158E8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2.891023777E9</v>
      </c>
      <c r="C241" s="77" t="n">
        <v>1.842542E9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2.6727086132E10</v>
      </c>
      <c r="C245" s="89" t="n">
        <v>4.1979051645E10</v>
      </c>
      <c r="D245" s="40" t="s">
        <v>673</v>
      </c>
    </row>
    <row r="246" spans="1:4" ht="15.75" thickBot="1">
      <c r="A246" s="35" t="s">
        <v>674</v>
      </c>
      <c r="B246" s="90" t="n">
        <v>1.90131246508E11</v>
      </c>
      <c r="C246" s="91" t="n">
        <v>1.34423887252E11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7.6923077E10</v>
      </c>
      <c r="C249" s="77" t="n">
        <v>7.6923077E10</v>
      </c>
      <c r="D249" s="38" t="s">
        <v>681</v>
      </c>
    </row>
    <row r="250" spans="1:4" ht="15.75" thickBot="1">
      <c r="A250" s="37" t="s">
        <v>682</v>
      </c>
      <c r="B250" s="77"/>
      <c r="C250" s="77"/>
      <c r="D250" s="38" t="s">
        <v>683</v>
      </c>
    </row>
    <row r="251" spans="1:4" ht="15.75" thickBot="1">
      <c r="A251" s="37" t="s">
        <v>684</v>
      </c>
      <c r="B251" s="77" t="n">
        <v>5.76751179233E11</v>
      </c>
      <c r="C251" s="77" t="n">
        <v>5.76750717233E11</v>
      </c>
      <c r="D251" s="38" t="s">
        <v>685</v>
      </c>
    </row>
    <row r="252" spans="1:4" ht="15.75" thickBot="1">
      <c r="A252" s="37" t="s">
        <v>686</v>
      </c>
      <c r="B252" s="79" t="n">
        <v>2.68196402E10</v>
      </c>
      <c r="C252" s="79" t="n">
        <v>2.68196402E10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4.844425E7</v>
      </c>
      <c r="C256" s="77" t="n">
        <v>-7805750.0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-1.908130058E9</v>
      </c>
      <c r="C264" s="77" t="n">
        <v>-1.908130058E9</v>
      </c>
      <c r="D264" s="38" t="s">
        <v>711</v>
      </c>
    </row>
    <row r="265" spans="1:4" ht="15.75" thickBot="1">
      <c r="A265" s="39" t="s">
        <v>712</v>
      </c>
      <c r="B265" s="29"/>
      <c r="C265" s="29"/>
      <c r="D265" s="40" t="s">
        <v>713</v>
      </c>
    </row>
    <row r="266" spans="1:4" ht="15.75" thickBot="1">
      <c r="A266" s="41" t="s">
        <v>714</v>
      </c>
      <c r="B266" s="77" t="n">
        <v>4.0E8</v>
      </c>
      <c r="C266" s="77" t="n">
        <v>3.0E8</v>
      </c>
      <c r="D266" s="42" t="s">
        <v>715</v>
      </c>
    </row>
    <row r="267" spans="1:4" ht="15.75" thickBot="1">
      <c r="A267" s="41" t="s">
        <v>716</v>
      </c>
      <c r="B267" s="77" t="n">
        <v>3.01620787893E11</v>
      </c>
      <c r="C267" s="77" t="n">
        <v>2.96187973995E11</v>
      </c>
      <c r="D267" s="42" t="s">
        <v>717</v>
      </c>
    </row>
    <row r="268" spans="1:4" ht="26.25" thickBot="1">
      <c r="A268" s="39" t="s">
        <v>718</v>
      </c>
      <c r="B268" s="92" t="n">
        <v>9.27015718118E11</v>
      </c>
      <c r="C268" s="93" t="n">
        <v>9.2142619222E11</v>
      </c>
      <c r="D268" s="40" t="s">
        <v>719</v>
      </c>
    </row>
    <row r="269" spans="1:4" ht="15.75" thickBot="1">
      <c r="A269" s="33" t="s">
        <v>720</v>
      </c>
      <c r="B269" s="77"/>
      <c r="C269" s="77"/>
      <c r="D269" s="34" t="s">
        <v>721</v>
      </c>
    </row>
    <row r="270" spans="1:4" ht="15.75" thickBot="1">
      <c r="A270" s="33" t="s">
        <v>722</v>
      </c>
      <c r="B270" s="77" t="n">
        <v>1.7552472291E10</v>
      </c>
      <c r="C270" s="77" t="n">
        <v>2.9915779868E10</v>
      </c>
      <c r="D270" s="34" t="s">
        <v>723</v>
      </c>
    </row>
    <row r="271" spans="1:4" ht="15.75" thickBot="1">
      <c r="A271" s="35" t="s">
        <v>724</v>
      </c>
      <c r="B271" s="94" t="n">
        <v>9.44568190409E11</v>
      </c>
      <c r="C271" s="95" t="n">
        <v>9.51341972088E11</v>
      </c>
      <c r="D271" s="36" t="s">
        <v>725</v>
      </c>
    </row>
    <row r="272" spans="1:4" ht="15.75" thickBot="1">
      <c r="A272" s="31" t="s">
        <v>726</v>
      </c>
      <c r="B272" s="96" t="n">
        <v>1.134699436917E12</v>
      </c>
      <c r="C272" s="97" t="n">
        <v>1.08576585934E12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1.938153436211E12</v>
      </c>
      <c r="C5" s="77" t="n">
        <v>1.150441212932E12</v>
      </c>
      <c r="D5" s="25" t="s">
        <v>734</v>
      </c>
    </row>
    <row r="6" spans="1:4" ht="15.75" thickBot="1">
      <c r="A6" s="24" t="s">
        <v>735</v>
      </c>
      <c r="B6" s="79" t="n">
        <v>1.866668899231E12</v>
      </c>
      <c r="C6" s="79" t="n">
        <v>1.082859837134E12</v>
      </c>
      <c r="D6" s="25" t="s">
        <v>736</v>
      </c>
    </row>
    <row r="7" spans="1:4" ht="15.75" thickBot="1">
      <c r="A7" s="28" t="s">
        <v>737</v>
      </c>
      <c r="B7" s="98" t="n">
        <v>7.148453698E10</v>
      </c>
      <c r="C7" s="99" t="n">
        <v>6.7581375798E10</v>
      </c>
      <c r="D7" s="30" t="s">
        <v>738</v>
      </c>
    </row>
    <row r="8" spans="1:4" ht="15.75" thickBot="1">
      <c r="A8" s="24" t="s">
        <v>739</v>
      </c>
      <c r="B8" s="79" t="n">
        <v>1.5239368044E10</v>
      </c>
      <c r="C8" s="79" t="n">
        <v>1.1486734283E10</v>
      </c>
      <c r="D8" s="25" t="s">
        <v>740</v>
      </c>
    </row>
    <row r="9" spans="1:4" ht="15.75" thickBot="1">
      <c r="A9" s="24" t="s">
        <v>741</v>
      </c>
      <c r="B9" s="79" t="n">
        <v>4.0935913084E10</v>
      </c>
      <c r="C9" s="79" t="n">
        <v>2.5432314748E10</v>
      </c>
      <c r="D9" s="25" t="s">
        <v>742</v>
      </c>
    </row>
    <row r="10" spans="1:4" ht="15.75" thickBot="1">
      <c r="A10" s="24" t="s">
        <v>743</v>
      </c>
      <c r="B10" s="77" t="n">
        <v>4.983881349E9</v>
      </c>
      <c r="C10" s="77" t="n">
        <v>6.800415552E9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4.775079308E9</v>
      </c>
      <c r="C14" s="79" t="n">
        <v>6.328759345E9</v>
      </c>
      <c r="D14" s="25" t="s">
        <v>752</v>
      </c>
    </row>
    <row r="15" spans="1:4" ht="15.75" thickBot="1">
      <c r="A15" s="24" t="s">
        <v>753</v>
      </c>
      <c r="B15" s="77"/>
      <c r="C15" s="77"/>
      <c r="D15" s="25" t="s">
        <v>754</v>
      </c>
    </row>
    <row r="16" spans="1:4" ht="26.25" thickBot="1">
      <c r="A16" s="24" t="s">
        <v>755</v>
      </c>
      <c r="B16" s="77" t="n">
        <v>2.405660478E9</v>
      </c>
      <c r="C16" s="77" t="n">
        <v>-6497667.0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t="n">
        <v>-3811268.0</v>
      </c>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t="n">
        <v>2.141218985E11</v>
      </c>
      <c r="D22" s="25" t="s">
        <v>768</v>
      </c>
    </row>
    <row r="23" spans="1:4" ht="15.75" thickBot="1">
      <c r="A23" s="24" t="s">
        <v>769</v>
      </c>
      <c r="B23" s="79" t="n">
        <v>8.422696232E9</v>
      </c>
      <c r="C23" s="79"/>
      <c r="D23" s="25" t="s">
        <v>770</v>
      </c>
    </row>
    <row r="24" spans="1:4" ht="15.75" thickBot="1">
      <c r="A24" s="24" t="s">
        <v>771</v>
      </c>
      <c r="B24" s="77" t="n">
        <v>-6.8582967E7</v>
      </c>
      <c r="C24" s="77" t="n">
        <v>-3.23561924E8</v>
      </c>
      <c r="D24" s="25" t="s">
        <v>772</v>
      </c>
    </row>
    <row r="25" spans="1:4" ht="15.75" thickBot="1">
      <c r="A25" s="28" t="s">
        <v>773</v>
      </c>
      <c r="B25" s="100" t="n">
        <v>9.428627904E9</v>
      </c>
      <c r="C25" s="101" t="n">
        <v>2.44925821883E11</v>
      </c>
      <c r="D25" s="30" t="s">
        <v>774</v>
      </c>
    </row>
    <row r="26" spans="1:4" ht="15.75" thickBot="1">
      <c r="A26" s="24" t="s">
        <v>775</v>
      </c>
      <c r="B26" s="77" t="n">
        <v>-4.655714884E9</v>
      </c>
      <c r="C26" s="77" t="n">
        <v>-5.772982666E9</v>
      </c>
      <c r="D26" s="25" t="s">
        <v>776</v>
      </c>
    </row>
    <row r="27" spans="1:4" ht="15.75" thickBot="1">
      <c r="A27" s="28" t="s">
        <v>777</v>
      </c>
      <c r="B27" s="102" t="n">
        <v>4.77291302E9</v>
      </c>
      <c r="C27" s="103" t="n">
        <v>2.39152839217E11</v>
      </c>
      <c r="D27" s="30" t="s">
        <v>778</v>
      </c>
    </row>
    <row r="28" spans="1:4" ht="15.75" thickBot="1">
      <c r="A28" s="24" t="s">
        <v>779</v>
      </c>
      <c r="B28" s="77"/>
      <c r="C28" s="77"/>
      <c r="D28" s="25" t="s">
        <v>780</v>
      </c>
    </row>
    <row r="29" spans="1:4" ht="15.75" thickBot="1">
      <c r="A29" s="28" t="s">
        <v>781</v>
      </c>
      <c r="B29" s="104" t="n">
        <v>4.77291302E9</v>
      </c>
      <c r="C29" s="105" t="n">
        <v>2.39152839217E11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-3.477915E7</v>
      </c>
      <c r="C33" s="77" t="n">
        <v>-8154120.0</v>
      </c>
      <c r="D33" s="34" t="s">
        <v>790</v>
      </c>
    </row>
    <row r="34" spans="1:4" ht="27" thickBot="1">
      <c r="A34" s="33" t="s">
        <v>791</v>
      </c>
      <c r="B34" s="77" t="n">
        <v>1.125E8</v>
      </c>
      <c r="C34" s="77" t="n">
        <v>-1.56115E7</v>
      </c>
      <c r="D34" s="34" t="s">
        <v>792</v>
      </c>
    </row>
    <row r="35" spans="1:4" ht="27" thickBot="1">
      <c r="A35" s="35" t="s">
        <v>793</v>
      </c>
      <c r="B35" s="106" t="n">
        <v>7.772085E7</v>
      </c>
      <c r="C35" s="107" t="n">
        <v>-2.376562E7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7.772085E7</v>
      </c>
      <c r="C50" s="111" t="n">
        <v>-2.376562E7</v>
      </c>
      <c r="D50" s="32" t="s">
        <v>824</v>
      </c>
    </row>
    <row r="51" spans="1:4" ht="15.75" thickBot="1">
      <c r="A51" s="28" t="s">
        <v>825</v>
      </c>
      <c r="B51" s="112" t="n">
        <v>4.85063387E9</v>
      </c>
      <c r="C51" s="113" t="n">
        <v>2.39129073597E11</v>
      </c>
      <c r="D51" s="30" t="s">
        <v>826</v>
      </c>
    </row>
    <row r="52" spans="1:4" ht="15.75" thickBot="1">
      <c r="A52" s="28" t="s">
        <v>827</v>
      </c>
      <c r="B52" s="29"/>
      <c r="C52" s="29"/>
      <c r="D52" s="30" t="s">
        <v>828</v>
      </c>
    </row>
    <row r="53" spans="1:4" ht="15.75" thickBot="1">
      <c r="A53" s="43" t="s">
        <v>829</v>
      </c>
      <c r="B53" s="77" t="n">
        <v>5.560283319E9</v>
      </c>
      <c r="C53" s="77" t="n">
        <v>2.39355619977E11</v>
      </c>
      <c r="D53" s="44" t="s">
        <v>830</v>
      </c>
    </row>
    <row r="54" spans="1:4" ht="15.75" thickBot="1">
      <c r="A54" s="43" t="s">
        <v>831</v>
      </c>
      <c r="B54" s="77" t="n">
        <v>-7.87370299E8</v>
      </c>
      <c r="C54" s="77" t="n">
        <v>-2.0278076E8</v>
      </c>
      <c r="D54" s="44" t="s">
        <v>832</v>
      </c>
    </row>
    <row r="55" spans="1:4" ht="15.75" thickBot="1">
      <c r="A55" s="28" t="s">
        <v>833</v>
      </c>
      <c r="B55" s="29"/>
      <c r="C55" s="29"/>
      <c r="D55" s="30" t="s">
        <v>834</v>
      </c>
    </row>
    <row r="56" spans="1:4" ht="15.75" thickBot="1">
      <c r="A56" s="43" t="s">
        <v>835</v>
      </c>
      <c r="B56" s="77" t="n">
        <v>5.589063898E9</v>
      </c>
      <c r="C56" s="77" t="n">
        <v>2.39340616378E11</v>
      </c>
      <c r="D56" s="44" t="s">
        <v>836</v>
      </c>
    </row>
    <row r="57" spans="1:4" ht="26.25" thickBot="1">
      <c r="A57" s="43" t="s">
        <v>837</v>
      </c>
      <c r="B57" s="77" t="n">
        <v>-7.38430028E8</v>
      </c>
      <c r="C57" s="77" t="n">
        <v>-2.11542781E8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0.77</v>
      </c>
      <c r="C60" s="78" t="n">
        <v>32.97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7.6923077E10</v>
      </c>
      <c r="C9" s="77"/>
      <c r="D9" s="77" t="n">
        <v>5.76750717233E11</v>
      </c>
      <c r="E9" s="77" t="n">
        <v>-2.68196402E10</v>
      </c>
      <c r="F9" s="77"/>
      <c r="G9" s="77"/>
      <c r="H9" s="77"/>
      <c r="I9" s="77"/>
      <c r="J9" s="77" t="n">
        <v>-7805750.0</v>
      </c>
      <c r="K9" s="77"/>
      <c r="L9" s="77"/>
      <c r="M9" s="77"/>
      <c r="N9" s="77"/>
      <c r="O9" s="77"/>
      <c r="P9" s="77"/>
      <c r="Q9" s="77"/>
      <c r="R9" s="77"/>
      <c r="S9" s="77" t="n">
        <v>-1.908130058E9</v>
      </c>
      <c r="T9" s="77"/>
      <c r="U9" s="77"/>
      <c r="V9" s="77" t="n">
        <v>3.0E8</v>
      </c>
      <c r="W9" s="77" t="n">
        <v>2.96187973995E11</v>
      </c>
      <c r="X9" s="114" t="n">
        <v>9.2142619222E11</v>
      </c>
      <c r="Y9" s="77"/>
      <c r="Z9" s="77" t="n">
        <v>2.9915779868E10</v>
      </c>
      <c r="AA9" s="115" t="n">
        <v>9.51341972088E11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7.6923077E10</v>
      </c>
      <c r="C15" s="125"/>
      <c r="D15" s="126" t="n">
        <v>5.76750717233E11</v>
      </c>
      <c r="E15" s="127" t="n">
        <v>-2.68196402E10</v>
      </c>
      <c r="F15" s="128"/>
      <c r="G15" s="129"/>
      <c r="H15" s="130"/>
      <c r="I15" s="131"/>
      <c r="J15" s="132" t="n">
        <v>-7805750.0</v>
      </c>
      <c r="K15" s="133"/>
      <c r="L15" s="134"/>
      <c r="M15" s="135"/>
      <c r="N15" s="136"/>
      <c r="O15" s="137"/>
      <c r="P15" s="138"/>
      <c r="Q15" s="139"/>
      <c r="R15" s="140"/>
      <c r="S15" s="141" t="n">
        <v>-1.908130058E9</v>
      </c>
      <c r="T15" s="142"/>
      <c r="U15" s="143"/>
      <c r="V15" s="144" t="n">
        <v>3.0E8</v>
      </c>
      <c r="W15" s="145" t="n">
        <v>2.96187973995E11</v>
      </c>
      <c r="X15" s="146" t="n">
        <v>9.2142619222E11</v>
      </c>
      <c r="Y15" s="147"/>
      <c r="Z15" s="148" t="n">
        <v>2.9915779868E10</v>
      </c>
      <c r="AA15" s="149" t="n">
        <v>9.51341972088E11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5.560283319E9</v>
      </c>
      <c r="X16" s="150" t="n">
        <v>5.560283319E9</v>
      </c>
      <c r="Y16" s="77"/>
      <c r="Z16" s="77" t="n">
        <v>-7.87370299E8</v>
      </c>
      <c r="AA16" s="151" t="n">
        <v>4.77291302E9</v>
      </c>
      <c r="AB16" s="44" t="s">
        <v>885</v>
      </c>
    </row>
    <row r="17" spans="1:28" ht="15.75" thickBot="1">
      <c r="A17" s="43" t="s">
        <v>886</v>
      </c>
      <c r="B17" s="77"/>
      <c r="C17" s="77"/>
      <c r="D17" s="77"/>
      <c r="E17" s="77"/>
      <c r="F17" s="77"/>
      <c r="G17" s="77"/>
      <c r="H17" s="77"/>
      <c r="I17" s="77"/>
      <c r="J17" s="77" t="n">
        <v>5.625E7</v>
      </c>
      <c r="K17" s="77"/>
      <c r="L17" s="77"/>
      <c r="M17" s="77"/>
      <c r="N17" s="77"/>
      <c r="O17" s="77"/>
      <c r="P17" s="77"/>
      <c r="Q17" s="77"/>
      <c r="R17" s="77"/>
      <c r="S17" s="77"/>
      <c r="T17" s="77"/>
      <c r="U17" s="77"/>
      <c r="V17" s="77"/>
      <c r="W17" s="77" t="n">
        <v>-2.7469421E7</v>
      </c>
      <c r="X17" s="152" t="n">
        <v>2.8780579E7</v>
      </c>
      <c r="Y17" s="77"/>
      <c r="Z17" s="77" t="n">
        <v>4.8940271E7</v>
      </c>
      <c r="AA17" s="153" t="n">
        <v>7.772085E7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t="n">
        <v>462000.0</v>
      </c>
      <c r="E42" s="77"/>
      <c r="F42" s="77"/>
      <c r="G42" s="77"/>
      <c r="H42" s="77"/>
      <c r="I42" s="77"/>
      <c r="J42" s="77"/>
      <c r="K42" s="77"/>
      <c r="L42" s="77"/>
      <c r="M42" s="77"/>
      <c r="N42" s="77"/>
      <c r="O42" s="77"/>
      <c r="P42" s="77"/>
      <c r="Q42" s="77"/>
      <c r="R42" s="77"/>
      <c r="S42" s="77"/>
      <c r="T42" s="77"/>
      <c r="U42" s="77"/>
      <c r="V42" s="77"/>
      <c r="W42" s="77"/>
      <c r="X42" s="188" t="n">
        <v>462000.0</v>
      </c>
      <c r="Y42" s="77"/>
      <c r="Z42" s="77" t="n">
        <v>-1.1624877549E10</v>
      </c>
      <c r="AA42" s="189" t="n">
        <v>-1.1624415549E10</v>
      </c>
      <c r="AB42" s="44" t="s">
        <v>935</v>
      </c>
    </row>
    <row r="43" spans="1:28" ht="15.75" thickBot="1">
      <c r="A43" s="31" t="s">
        <v>936</v>
      </c>
      <c r="B43" s="190" t="n">
        <v>7.6923077E10</v>
      </c>
      <c r="C43" s="191"/>
      <c r="D43" s="192" t="n">
        <v>5.76751179233E11</v>
      </c>
      <c r="E43" s="193" t="n">
        <v>-2.68196402E10</v>
      </c>
      <c r="F43" s="194"/>
      <c r="G43" s="195"/>
      <c r="H43" s="196"/>
      <c r="I43" s="197"/>
      <c r="J43" s="198" t="n">
        <v>4.844425E7</v>
      </c>
      <c r="K43" s="199"/>
      <c r="L43" s="200"/>
      <c r="M43" s="201"/>
      <c r="N43" s="202"/>
      <c r="O43" s="203"/>
      <c r="P43" s="204"/>
      <c r="Q43" s="205"/>
      <c r="R43" s="206"/>
      <c r="S43" s="207" t="n">
        <v>-1.908130058E9</v>
      </c>
      <c r="T43" s="208"/>
      <c r="U43" s="209"/>
      <c r="V43" s="210" t="n">
        <v>4.0E8</v>
      </c>
      <c r="W43" s="211" t="n">
        <v>3.01620787893E11</v>
      </c>
      <c r="X43" s="212" t="n">
        <v>9.27015718118E11</v>
      </c>
      <c r="Y43" s="213"/>
      <c r="Z43" s="214" t="n">
        <v>1.7552472291E10</v>
      </c>
      <c r="AA43" s="215" t="n">
        <v>9.44568190409E11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7.6923077E10</v>
      </c>
      <c r="C9" s="77"/>
      <c r="D9" s="77" t="n">
        <v>5.76750717233E11</v>
      </c>
      <c r="E9" s="77" t="n">
        <v>-2.68196402E10</v>
      </c>
      <c r="F9" s="77"/>
      <c r="G9" s="77"/>
      <c r="H9" s="77"/>
      <c r="I9" s="77"/>
      <c r="J9" s="77"/>
      <c r="K9" s="77"/>
      <c r="L9" s="77"/>
      <c r="M9" s="77"/>
      <c r="N9" s="77"/>
      <c r="O9" s="77"/>
      <c r="P9" s="77"/>
      <c r="Q9" s="77"/>
      <c r="R9" s="77"/>
      <c r="S9" s="77"/>
      <c r="T9" s="77"/>
      <c r="U9" s="77"/>
      <c r="V9" s="77" t="n">
        <v>2.0E8</v>
      </c>
      <c r="W9" s="77" t="n">
        <v>5.6939551867E10</v>
      </c>
      <c r="X9" s="216" t="n">
        <v>6.839937059E11</v>
      </c>
      <c r="Y9" s="77"/>
      <c r="Z9" s="77" t="n">
        <v>4.28905841E8</v>
      </c>
      <c r="AA9" s="217" t="n">
        <v>6.84422611741E11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7.6923077E10</v>
      </c>
      <c r="C15" s="227"/>
      <c r="D15" s="228" t="n">
        <v>5.76750717233E11</v>
      </c>
      <c r="E15" s="229" t="n">
        <v>-2.68196402E10</v>
      </c>
      <c r="F15" s="230"/>
      <c r="G15" s="231"/>
      <c r="H15" s="232"/>
      <c r="I15" s="233"/>
      <c r="J15" s="234"/>
      <c r="K15" s="235"/>
      <c r="L15" s="236"/>
      <c r="M15" s="237"/>
      <c r="N15" s="238"/>
      <c r="O15" s="239"/>
      <c r="P15" s="240"/>
      <c r="Q15" s="241"/>
      <c r="R15" s="242"/>
      <c r="S15" s="243"/>
      <c r="T15" s="244"/>
      <c r="U15" s="245"/>
      <c r="V15" s="246" t="n">
        <v>2.0E8</v>
      </c>
      <c r="W15" s="247" t="n">
        <v>5.6939551867E10</v>
      </c>
      <c r="X15" s="248" t="n">
        <v>6.839937059E11</v>
      </c>
      <c r="Y15" s="249"/>
      <c r="Z15" s="250" t="n">
        <v>4.28905841E8</v>
      </c>
      <c r="AA15" s="251" t="n">
        <v>6.84422611741E11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2.39355619977E11</v>
      </c>
      <c r="X16" s="252" t="n">
        <v>2.39355619977E11</v>
      </c>
      <c r="Y16" s="77"/>
      <c r="Z16" s="77" t="n">
        <v>-2.0278076E8</v>
      </c>
      <c r="AA16" s="253" t="n">
        <v>2.39152839217E11</v>
      </c>
      <c r="AB16" s="44" t="s">
        <v>885</v>
      </c>
    </row>
    <row r="17" spans="1:28" ht="15.75" thickBot="1">
      <c r="A17" s="43" t="s">
        <v>886</v>
      </c>
      <c r="B17" s="77"/>
      <c r="C17" s="77"/>
      <c r="D17" s="77"/>
      <c r="E17" s="77"/>
      <c r="F17" s="77"/>
      <c r="G17" s="77"/>
      <c r="H17" s="77"/>
      <c r="I17" s="77"/>
      <c r="J17" s="77" t="n">
        <v>-7805750.0</v>
      </c>
      <c r="K17" s="77"/>
      <c r="L17" s="77"/>
      <c r="M17" s="77"/>
      <c r="N17" s="77"/>
      <c r="O17" s="77"/>
      <c r="P17" s="77"/>
      <c r="Q17" s="77"/>
      <c r="R17" s="77"/>
      <c r="S17" s="77"/>
      <c r="T17" s="77"/>
      <c r="U17" s="77"/>
      <c r="V17" s="77"/>
      <c r="W17" s="77" t="n">
        <v>-7197849.0</v>
      </c>
      <c r="X17" s="254" t="n">
        <v>-1.5003599E7</v>
      </c>
      <c r="Y17" s="77"/>
      <c r="Z17" s="77" t="n">
        <v>-8762021.0</v>
      </c>
      <c r="AA17" s="255" t="n">
        <v>-2.376562E7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5.76E8</v>
      </c>
      <c r="AA31" s="277" t="n">
        <v>5.76E8</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t="n">
        <v>2.721428675E10</v>
      </c>
      <c r="AA33" s="281" t="n">
        <v>2.721428675E10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t="n">
        <v>1.908130058E9</v>
      </c>
      <c r="T36" s="79"/>
      <c r="U36" s="79"/>
      <c r="V36" s="79"/>
      <c r="W36" s="79"/>
      <c r="X36" s="79" t="n">
        <v>1.908130058E9</v>
      </c>
      <c r="Y36" s="79"/>
      <c r="Z36" s="79" t="n">
        <v>-1.908130058E9</v>
      </c>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7.6923077E10</v>
      </c>
      <c r="C43" s="293"/>
      <c r="D43" s="294" t="n">
        <v>5.76750717233E11</v>
      </c>
      <c r="E43" s="295" t="n">
        <v>-2.68196402E10</v>
      </c>
      <c r="F43" s="296"/>
      <c r="G43" s="297"/>
      <c r="H43" s="298"/>
      <c r="I43" s="299"/>
      <c r="J43" s="300" t="n">
        <v>-7805750.0</v>
      </c>
      <c r="K43" s="301"/>
      <c r="L43" s="302"/>
      <c r="M43" s="303"/>
      <c r="N43" s="304"/>
      <c r="O43" s="305"/>
      <c r="P43" s="306"/>
      <c r="Q43" s="307"/>
      <c r="R43" s="308"/>
      <c r="S43" s="309" t="n">
        <v>-1.908130058E9</v>
      </c>
      <c r="T43" s="310"/>
      <c r="U43" s="311"/>
      <c r="V43" s="312" t="n">
        <v>3.0E8</v>
      </c>
      <c r="W43" s="313" t="n">
        <v>2.96187973995E11</v>
      </c>
      <c r="X43" s="314" t="n">
        <v>9.2142619222E11</v>
      </c>
      <c r="Y43" s="315"/>
      <c r="Z43" s="316" t="n">
        <v>2.9915779868E10</v>
      </c>
      <c r="AA43" s="317" t="n">
        <v>9.51341972088E11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1.777329915844E12</v>
      </c>
      <c r="C7" s="77" t="n">
        <v>1.194013952802E12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1.755755609546E12</v>
      </c>
      <c r="C15" s="79" t="n">
        <v>1.06542449149E12</v>
      </c>
      <c r="D15" s="34" t="s">
        <v>964</v>
      </c>
    </row>
    <row r="16" spans="1:4" ht="15.75" thickBot="1">
      <c r="A16" s="33" t="s">
        <v>965</v>
      </c>
      <c r="B16" s="79" t="n">
        <v>2.0738023652E10</v>
      </c>
      <c r="C16" s="79" t="n">
        <v>1.5017645742E10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2.7585721932E10</v>
      </c>
      <c r="C21" s="79" t="n">
        <v>3.8891928238E10</v>
      </c>
      <c r="D21" s="34" t="s">
        <v>976</v>
      </c>
    </row>
    <row r="22" spans="1:4" ht="26.25" thickBot="1">
      <c r="A22" s="33" t="s">
        <v>977</v>
      </c>
      <c r="B22" s="79"/>
      <c r="C22" s="79"/>
      <c r="D22" s="34" t="s">
        <v>978</v>
      </c>
    </row>
    <row r="23" spans="1:4" ht="15.75" thickBot="1">
      <c r="A23" s="31" t="s">
        <v>979</v>
      </c>
      <c r="B23" s="318" t="n">
        <v>-2.6749439286E10</v>
      </c>
      <c r="C23" s="319" t="n">
        <v>7.4679887332E10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3.486792879E9</v>
      </c>
      <c r="C31" s="77" t="n">
        <v>6.906716922E9</v>
      </c>
      <c r="D31" s="44" t="s">
        <v>996</v>
      </c>
    </row>
    <row r="32" spans="1:4" ht="15.75" thickBot="1">
      <c r="A32" s="43" t="s">
        <v>997</v>
      </c>
      <c r="B32" s="79" t="n">
        <v>4.52807771E9</v>
      </c>
      <c r="C32" s="79" t="n">
        <v>6.153752837E9</v>
      </c>
      <c r="D32" s="44" t="s">
        <v>998</v>
      </c>
    </row>
    <row r="33" spans="1:4" ht="26.25" thickBot="1">
      <c r="A33" s="43" t="s">
        <v>999</v>
      </c>
      <c r="B33" s="77" t="n">
        <v>-8.724946926E9</v>
      </c>
      <c r="C33" s="77" t="n">
        <v>-5.868229332E9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-3.6515671043E10</v>
      </c>
      <c r="C38" s="321" t="n">
        <v>6.9564622085E10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-3.6515671043E10</v>
      </c>
      <c r="C46" s="323" t="n">
        <v>6.9564622085E10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3.5652902829E10</v>
      </c>
      <c r="C64" s="79" t="n">
        <v>2.3681947007E10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7.674E8</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t="n">
        <v>-1.9379315E10</v>
      </c>
      <c r="C81" s="77" t="n">
        <v>-1.21861714E11</v>
      </c>
      <c r="D81" s="44" t="s">
        <v>1096</v>
      </c>
    </row>
    <row r="82" spans="1:4" ht="27" thickBot="1">
      <c r="A82" s="43" t="s">
        <v>1097</v>
      </c>
      <c r="B82" s="77"/>
      <c r="C82" s="77"/>
      <c r="D82" s="44" t="s">
        <v>1098</v>
      </c>
    </row>
    <row r="83" spans="1:4" ht="26.25" thickBot="1">
      <c r="A83" s="43" t="s">
        <v>1099</v>
      </c>
      <c r="B83" s="77" t="n">
        <v>2.0E10</v>
      </c>
      <c r="C83" s="77" t="n">
        <v>-2.0E10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t="n">
        <v>1.5E9</v>
      </c>
      <c r="C91" s="79" t="n">
        <v>1.25E10</v>
      </c>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1.11E10</v>
      </c>
      <c r="C105" s="79" t="n">
        <v>2.3E9</v>
      </c>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1.2054836491E10</v>
      </c>
      <c r="C111" s="77" t="n">
        <v>-3.156892443E9</v>
      </c>
      <c r="D111" s="44" t="s">
        <v>1156</v>
      </c>
    </row>
    <row r="112" spans="1:4" ht="26.25" thickBot="1">
      <c r="A112" s="31" t="s">
        <v>1157</v>
      </c>
      <c r="B112" s="324" t="n">
        <v>-3.6344781338E10</v>
      </c>
      <c r="C112" s="325" t="n">
        <v>-1.8350055345E11</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1.6060000008E10</v>
      </c>
      <c r="C115" s="79" t="n">
        <v>1.6060000008E10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4.42194558E8</v>
      </c>
      <c r="C133" s="79" t="n">
        <v>3.47127093E8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8.731807796E9</v>
      </c>
      <c r="C154" s="77" t="n">
        <v>8.01072025E9</v>
      </c>
      <c r="D154" s="44" t="s">
        <v>1242</v>
      </c>
    </row>
    <row r="155" spans="1:4" ht="15.75" thickBot="1">
      <c r="A155" s="43" t="s">
        <v>1243</v>
      </c>
      <c r="B155" s="79" t="n">
        <v>9.531769446E9</v>
      </c>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1.484836187E10</v>
      </c>
      <c r="C172" s="77" t="n">
        <v>1.12619257509E11</v>
      </c>
      <c r="D172" s="44" t="s">
        <v>1278</v>
      </c>
    </row>
    <row r="173" spans="1:4" ht="26.25" thickBot="1">
      <c r="A173" s="31" t="s">
        <v>1279</v>
      </c>
      <c r="B173" s="326" t="n">
        <v>-2.453794346E9</v>
      </c>
      <c r="C173" s="327" t="n">
        <v>1.04222850658E11</v>
      </c>
      <c r="D173" s="32" t="s">
        <v>1280</v>
      </c>
    </row>
    <row r="174" spans="1:4" ht="15.75" thickBot="1">
      <c r="A174" s="28" t="s">
        <v>1281</v>
      </c>
      <c r="B174" s="328" t="n">
        <v>-7.5314246727E10</v>
      </c>
      <c r="C174" s="329" t="n">
        <v>-9.713080707E9</v>
      </c>
      <c r="D174" s="30" t="s">
        <v>1282</v>
      </c>
    </row>
    <row r="175" spans="1:4" ht="15.75" thickBot="1">
      <c r="A175" s="24" t="s">
        <v>1283</v>
      </c>
      <c r="B175" s="77" t="n">
        <v>2.40745578776E11</v>
      </c>
      <c r="C175" s="77" t="n">
        <v>2.50458659483E11</v>
      </c>
      <c r="D175" s="25" t="s">
        <v>1284</v>
      </c>
    </row>
    <row r="176" spans="1:4" ht="15.75" thickBot="1">
      <c r="A176" s="24" t="s">
        <v>1285</v>
      </c>
      <c r="B176" s="77"/>
      <c r="C176" s="77"/>
      <c r="D176" s="25" t="s">
        <v>1286</v>
      </c>
    </row>
    <row r="177" spans="1:4" ht="15.75" thickBot="1">
      <c r="A177" s="24" t="s">
        <v>1287</v>
      </c>
      <c r="B177" s="77" t="n">
        <v>-1.3068353E7</v>
      </c>
      <c r="C177" s="77"/>
      <c r="D177" s="25" t="s">
        <v>1288</v>
      </c>
    </row>
    <row r="178" spans="1:4" ht="15.75" thickBot="1">
      <c r="A178" s="24" t="s">
        <v>1289</v>
      </c>
      <c r="B178" s="77"/>
      <c r="C178" s="77"/>
      <c r="D178" s="25" t="s">
        <v>1290</v>
      </c>
    </row>
    <row r="179" spans="1:4" ht="15.75" thickBot="1">
      <c r="A179" s="28" t="s">
        <v>1291</v>
      </c>
      <c r="B179" s="330" t="n">
        <v>1.65418263696E11</v>
      </c>
      <c r="C179" s="331" t="n">
        <v>2.40745578776E11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9164</v>
      </c>
      <c r="C5" s="58" t="s">
        <v>1297</v>
      </c>
    </row>
    <row r="6" spans="1:3" ht="75" customHeight="1" thickBot="1">
      <c r="A6" s="57" t="s">
        <v>1298</v>
      </c>
      <c r="B6" s="59" t="s">
        <v>9175</v>
      </c>
      <c r="C6" s="58" t="s">
        <v>1299</v>
      </c>
    </row>
    <row r="7" spans="1:3" ht="75" customHeight="1" thickBot="1">
      <c r="A7" s="57" t="s">
        <v>200</v>
      </c>
      <c r="B7" s="59" t="s">
        <v>9125</v>
      </c>
      <c r="C7" s="58" t="s">
        <v>201</v>
      </c>
    </row>
    <row r="8" spans="1:3" ht="75" customHeight="1" thickBot="1">
      <c r="A8" s="57" t="s">
        <v>1300</v>
      </c>
      <c r="B8" s="59"/>
      <c r="C8" s="58" t="s">
        <v>1301</v>
      </c>
    </row>
    <row r="9" spans="1:3" ht="75" customHeight="1" thickBot="1">
      <c r="A9" s="57" t="s">
        <v>1302</v>
      </c>
      <c r="B9" s="59" t="s">
        <v>9160</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9177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9171</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9158</v>
      </c>
      <c r="C19" s="58" t="s">
        <v>1316</v>
      </c>
    </row>
    <row r="20" spans="1:3" ht="75" customHeight="1" thickBot="1">
      <c r="A20" s="57" t="s">
        <v>1317</v>
      </c>
      <c r="B20" s="59"/>
      <c r="C20" s="58" t="s">
        <v>1318</v>
      </c>
    </row>
    <row r="21" spans="1:3" ht="75" customHeight="1" thickBot="1">
      <c r="A21" s="57" t="s">
        <v>1319</v>
      </c>
      <c r="B21" s="59" t="s">
        <v>9159</v>
      </c>
      <c r="C21" s="58" t="s">
        <v>1320</v>
      </c>
    </row>
    <row r="22" spans="1:3" ht="75" customHeight="1" thickBot="1">
      <c r="A22" s="57" t="s">
        <v>1321</v>
      </c>
      <c r="B22" s="59" t="s">
        <v>9162</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9169</v>
      </c>
      <c r="C25" s="58" t="s">
        <v>1328</v>
      </c>
    </row>
    <row r="26" spans="1:3" ht="75" customHeight="1" thickBot="1">
      <c r="A26" s="57" t="s">
        <v>1329</v>
      </c>
      <c r="B26" s="59" t="s">
        <v>9174</v>
      </c>
      <c r="C26" s="58" t="s">
        <v>1330</v>
      </c>
    </row>
    <row r="27" spans="1:3" ht="75" customHeight="1" thickBot="1">
      <c r="A27" s="57" t="s">
        <v>1331</v>
      </c>
      <c r="B27" s="59"/>
      <c r="C27" s="58" t="s">
        <v>1332</v>
      </c>
    </row>
    <row r="28" spans="1:3" ht="75" customHeight="1" thickBot="1">
      <c r="A28" s="57" t="s">
        <v>1333</v>
      </c>
      <c r="B28" s="59" t="s">
        <v>9166</v>
      </c>
      <c r="C28" s="58" t="s">
        <v>1334</v>
      </c>
    </row>
    <row r="29" spans="1:3" ht="75" customHeight="1" thickBot="1">
      <c r="A29" s="57" t="s">
        <v>1335</v>
      </c>
      <c r="B29" s="59"/>
      <c r="C29" s="58" t="s">
        <v>1336</v>
      </c>
    </row>
    <row r="30" spans="1:3" ht="75" customHeight="1" thickBot="1">
      <c r="A30" s="57" t="s">
        <v>1337</v>
      </c>
      <c r="B30" s="59" t="s">
        <v>9163</v>
      </c>
      <c r="C30" s="58" t="s">
        <v>1338</v>
      </c>
    </row>
    <row r="31" spans="1:3" ht="75" customHeight="1" thickBot="1">
      <c r="A31" s="57" t="s">
        <v>1339</v>
      </c>
      <c r="B31" s="59" t="s">
        <v>9111</v>
      </c>
      <c r="C31" s="58" t="s">
        <v>1340</v>
      </c>
    </row>
    <row r="32" spans="1:3" ht="75" customHeight="1" thickBot="1">
      <c r="A32" s="57" t="s">
        <v>1341</v>
      </c>
      <c r="B32" s="59" t="s">
        <v>9176</v>
      </c>
      <c r="C32" s="58" t="s">
        <v>1342</v>
      </c>
    </row>
    <row r="33" spans="1:3" ht="75" customHeight="1" thickBot="1">
      <c r="A33" s="57" t="s">
        <v>1343</v>
      </c>
      <c r="B33" s="59" t="s">
        <v>9168</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9173</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9161</v>
      </c>
      <c r="C41" s="58" t="s">
        <v>1352</v>
      </c>
    </row>
    <row r="42" spans="1:3" ht="75" customHeight="1" thickBot="1">
      <c r="A42" s="57" t="s">
        <v>1353</v>
      </c>
      <c r="B42" s="59" t="s">
        <v>9165</v>
      </c>
      <c r="C42" s="58" t="s">
        <v>1354</v>
      </c>
    </row>
    <row r="43" spans="1:3" ht="75" customHeight="1" thickBot="1">
      <c r="A43" s="57" t="s">
        <v>1355</v>
      </c>
      <c r="B43" s="59" t="s">
        <v>8921</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9172</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9157</v>
      </c>
      <c r="C54" s="58" t="s">
        <v>1374</v>
      </c>
    </row>
    <row r="55" spans="1:3" ht="75" customHeight="1" thickBot="1">
      <c r="A55" s="57" t="s">
        <v>1375</v>
      </c>
      <c r="B55" s="59" t="s">
        <v>8857</v>
      </c>
      <c r="C55" s="58" t="s">
        <v>1376</v>
      </c>
    </row>
    <row r="56" spans="1:3" ht="75" customHeight="1" thickBot="1">
      <c r="A56" s="57" t="s">
        <v>1377</v>
      </c>
      <c r="B56" s="59"/>
      <c r="C56" s="58" t="s">
        <v>1378</v>
      </c>
    </row>
    <row r="57" spans="1:3" ht="75" customHeight="1" thickBot="1">
      <c r="A57" s="57" t="s">
        <v>1379</v>
      </c>
      <c r="B57" s="59" t="s">
        <v>8850</v>
      </c>
      <c r="C57" s="58" t="s">
        <v>1380</v>
      </c>
    </row>
    <row r="58" spans="1:3" ht="75" customHeight="1" thickBot="1">
      <c r="A58" s="57" t="s">
        <v>1381</v>
      </c>
      <c r="B58" s="59" t="s">
        <v>9170</v>
      </c>
      <c r="C58" s="58" t="s">
        <v>1382</v>
      </c>
    </row>
    <row r="59" spans="1:3" ht="75" customHeight="1" thickBot="1">
      <c r="A59" s="57" t="s">
        <v>1383</v>
      </c>
      <c r="B59" s="59"/>
      <c r="C59" s="58" t="s">
        <v>1384</v>
      </c>
    </row>
    <row r="60" spans="1:3" ht="75" customHeight="1" thickBot="1">
      <c r="A60" s="57" t="s">
        <v>1385</v>
      </c>
      <c r="B60" s="59" t="s">
        <v>9167</v>
      </c>
      <c r="C60" s="58" t="s">
        <v>1386</v>
      </c>
    </row>
    <row r="61" spans="1:3" ht="75" customHeight="1" thickBot="1">
      <c r="A61" s="57" t="s">
        <v>1387</v>
      </c>
      <c r="B61" s="59" t="s">
        <v>9163</v>
      </c>
      <c r="C61" s="58" t="s">
        <v>1388</v>
      </c>
    </row>
    <row r="62" spans="1:3" ht="75" customHeight="1" thickBot="1">
      <c r="A62" s="57" t="s">
        <v>1389</v>
      </c>
      <c r="B62" s="59" t="s">
        <v>9225</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1.11628683456E11</v>
      </c>
      <c r="D9" s="77" t="n">
        <v>2.3368525E8</v>
      </c>
      <c r="E9" s="79"/>
      <c r="F9" s="77"/>
      <c r="G9" s="77"/>
      <c r="H9" s="77"/>
      <c r="I9" s="77"/>
      <c r="J9" s="79"/>
      <c r="K9" s="333" t="n">
        <v>1.11862368706E11</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3.811270646E9</v>
      </c>
      <c r="D13" s="77" t="n">
        <v>9.35159171E8</v>
      </c>
      <c r="E13" s="79"/>
      <c r="F13" s="77"/>
      <c r="G13" s="77"/>
      <c r="H13" s="77"/>
      <c r="I13" s="77"/>
      <c r="J13" s="79"/>
      <c r="K13" s="337" t="n">
        <v>4.746429817E9</v>
      </c>
      <c r="L13" s="25" t="s">
        <v>1425</v>
      </c>
      <c r="M13" s="62"/>
    </row>
    <row r="14" spans="1:13" ht="26.25" thickBot="1">
      <c r="A14" s="61"/>
      <c r="B14" s="24" t="s">
        <v>1426</v>
      </c>
      <c r="C14" s="77" t="n">
        <v>2.68086312E8</v>
      </c>
      <c r="D14" s="77" t="n">
        <v>1.485E7</v>
      </c>
      <c r="E14" s="79"/>
      <c r="F14" s="77"/>
      <c r="G14" s="77"/>
      <c r="H14" s="77"/>
      <c r="I14" s="77"/>
      <c r="J14" s="79"/>
      <c r="K14" s="338" t="n">
        <v>2.82936312E8</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8.8163631745E10</v>
      </c>
      <c r="D21" s="77" t="n">
        <v>3.4469208408E10</v>
      </c>
      <c r="E21" s="79"/>
      <c r="F21" s="77"/>
      <c r="G21" s="77"/>
      <c r="H21" s="77"/>
      <c r="I21" s="77"/>
      <c r="J21" s="79"/>
      <c r="K21" s="345" t="n">
        <v>1.22632840153E11</v>
      </c>
      <c r="L21" s="25" t="s">
        <v>1441</v>
      </c>
      <c r="M21" s="62"/>
    </row>
    <row r="22" spans="1:13" ht="15.75" thickBot="1">
      <c r="A22" s="61"/>
      <c r="B22" s="28" t="s">
        <v>1442</v>
      </c>
      <c r="C22" s="346" t="n">
        <v>2.03871672159E11</v>
      </c>
      <c r="D22" s="347" t="n">
        <v>3.5652902829E10</v>
      </c>
      <c r="E22" s="79"/>
      <c r="F22" s="348"/>
      <c r="G22" s="349"/>
      <c r="H22" s="350"/>
      <c r="I22" s="351"/>
      <c r="J22" s="79"/>
      <c r="K22" s="352" t="n">
        <v>2.39524574988E11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2.332557E9</v>
      </c>
      <c r="D28" s="77" t="n">
        <v>2.1768E8</v>
      </c>
      <c r="E28" s="79"/>
      <c r="F28" s="77" t="n">
        <v>5.442E7</v>
      </c>
      <c r="G28" s="77"/>
      <c r="H28" s="77"/>
      <c r="I28" s="77"/>
      <c r="J28" s="79"/>
      <c r="K28" s="358" t="n">
        <v>2.604657E9</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2.332557E9</v>
      </c>
      <c r="D36" s="367" t="n">
        <v>2.1768E8</v>
      </c>
      <c r="E36" s="79"/>
      <c r="F36" s="368" t="n">
        <v>5.442E7</v>
      </c>
      <c r="G36" s="369"/>
      <c r="H36" s="370"/>
      <c r="I36" s="371"/>
      <c r="J36" s="79"/>
      <c r="K36" s="372" t="n">
        <v>2.604657E9</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2.06204229159E11</v>
      </c>
      <c r="D45" s="388" t="n">
        <v>3.5870582829E10</v>
      </c>
      <c r="E45" s="79"/>
      <c r="F45" s="389" t="n">
        <v>5.442E7</v>
      </c>
      <c r="G45" s="390"/>
      <c r="H45" s="391"/>
      <c r="I45" s="392"/>
      <c r="J45" s="79"/>
      <c r="K45" s="393" t="n">
        <v>2.42129231988E11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8.70817803E8</v>
      </c>
      <c r="D47" s="77" t="n">
        <v>5.598180931E9</v>
      </c>
      <c r="E47" s="79"/>
      <c r="F47" s="77"/>
      <c r="G47" s="77"/>
      <c r="H47" s="77"/>
      <c r="I47" s="77"/>
      <c r="J47" s="79"/>
      <c r="K47" s="395" t="n">
        <v>6.468998734E9</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4.74764245E8</v>
      </c>
      <c r="D51" s="77" t="n">
        <v>1.077134243E9</v>
      </c>
      <c r="E51" s="79"/>
      <c r="F51" s="77"/>
      <c r="G51" s="77"/>
      <c r="H51" s="77"/>
      <c r="I51" s="77"/>
      <c r="J51" s="79"/>
      <c r="K51" s="399" t="n">
        <v>1.551898488E9</v>
      </c>
      <c r="L51" s="25" t="s">
        <v>1425</v>
      </c>
      <c r="M51" s="62"/>
    </row>
    <row r="52" spans="1:13" ht="26.25" thickBot="1">
      <c r="A52" s="61"/>
      <c r="B52" s="24" t="s">
        <v>1426</v>
      </c>
      <c r="C52" s="77" t="n">
        <v>9.0307862E7</v>
      </c>
      <c r="D52" s="77" t="n">
        <v>3.8559585E7</v>
      </c>
      <c r="E52" s="79"/>
      <c r="F52" s="77"/>
      <c r="G52" s="77"/>
      <c r="H52" s="77"/>
      <c r="I52" s="77"/>
      <c r="J52" s="79"/>
      <c r="K52" s="400" t="n">
        <v>1.28867447E8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1.8781801401E10</v>
      </c>
      <c r="D59" s="77" t="n">
        <v>2.4674746278E10</v>
      </c>
      <c r="E59" s="79"/>
      <c r="F59" s="77"/>
      <c r="G59" s="77"/>
      <c r="H59" s="77"/>
      <c r="I59" s="77"/>
      <c r="J59" s="79"/>
      <c r="K59" s="407" t="n">
        <v>4.3456547679E10</v>
      </c>
      <c r="L59" s="25" t="s">
        <v>1441</v>
      </c>
      <c r="M59" s="62"/>
    </row>
    <row r="60" spans="1:13" ht="15.75" thickBot="1">
      <c r="A60" s="61"/>
      <c r="B60" s="28" t="s">
        <v>1442</v>
      </c>
      <c r="C60" s="408" t="n">
        <v>2.0217691311E10</v>
      </c>
      <c r="D60" s="409" t="n">
        <v>3.1388621037E10</v>
      </c>
      <c r="E60" s="79"/>
      <c r="F60" s="410"/>
      <c r="G60" s="411"/>
      <c r="H60" s="412"/>
      <c r="I60" s="413"/>
      <c r="J60" s="79"/>
      <c r="K60" s="414" t="n">
        <v>5.1606312348E10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2.91569625E8</v>
      </c>
      <c r="D66" s="77" t="n">
        <v>3.25582125E8</v>
      </c>
      <c r="E66" s="79"/>
      <c r="F66" s="77"/>
      <c r="G66" s="77"/>
      <c r="H66" s="77"/>
      <c r="I66" s="77"/>
      <c r="J66" s="79"/>
      <c r="K66" s="420" t="n">
        <v>6.1715175E8</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2.91569625E8</v>
      </c>
      <c r="D74" s="429" t="n">
        <v>3.25582125E8</v>
      </c>
      <c r="E74" s="79"/>
      <c r="F74" s="430"/>
      <c r="G74" s="431"/>
      <c r="H74" s="432"/>
      <c r="I74" s="433"/>
      <c r="J74" s="79"/>
      <c r="K74" s="434" t="n">
        <v>6.1715175E8</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2.0509260936E10</v>
      </c>
      <c r="D83" s="450" t="n">
        <v>3.1714203162E10</v>
      </c>
      <c r="E83" s="79"/>
      <c r="F83" s="451"/>
      <c r="G83" s="452"/>
      <c r="H83" s="453"/>
      <c r="I83" s="454"/>
      <c r="J83" s="79"/>
      <c r="K83" s="455" t="n">
        <v>5.2223464098E10</v>
      </c>
      <c r="L83" s="30" t="s">
        <v>392</v>
      </c>
      <c r="M83" s="64"/>
    </row>
    <row r="84" spans="1:13" ht="15.75" thickBot="1">
      <c r="A84" s="65" t="s">
        <v>1488</v>
      </c>
      <c r="B84" s="24" t="s">
        <v>1413</v>
      </c>
      <c r="C84" s="4297"/>
      <c r="D84" s="4298"/>
      <c r="E84" s="4299"/>
      <c r="F84" s="4300"/>
      <c r="G84" s="4301"/>
      <c r="H84" s="4302"/>
      <c r="I84" s="4303"/>
      <c r="J84" s="4304"/>
      <c r="K84" s="4305"/>
      <c r="L84" s="25" t="s">
        <v>1414</v>
      </c>
      <c r="M84" s="66" t="s">
        <v>1489</v>
      </c>
    </row>
    <row r="85" spans="1:13" ht="26.25" thickBot="1">
      <c r="A85" s="61"/>
      <c r="B85" s="24" t="s">
        <v>1416</v>
      </c>
      <c r="C85" s="4306"/>
      <c r="D85" s="4307"/>
      <c r="E85" s="4308"/>
      <c r="F85" s="4309"/>
      <c r="G85" s="4310"/>
      <c r="H85" s="4311"/>
      <c r="I85" s="4312"/>
      <c r="J85" s="4313"/>
      <c r="K85" s="4314"/>
      <c r="L85" s="25" t="s">
        <v>1417</v>
      </c>
      <c r="M85" s="62"/>
    </row>
    <row r="86" spans="1:13" ht="26.25" thickBot="1">
      <c r="A86" s="61"/>
      <c r="B86" s="24" t="s">
        <v>1418</v>
      </c>
      <c r="C86" s="4315"/>
      <c r="D86" s="4316"/>
      <c r="E86" s="4317"/>
      <c r="F86" s="4318"/>
      <c r="G86" s="4319"/>
      <c r="H86" s="4320"/>
      <c r="I86" s="4321"/>
      <c r="J86" s="4322"/>
      <c r="K86" s="4323"/>
      <c r="L86" s="25" t="s">
        <v>1419</v>
      </c>
      <c r="M86" s="62"/>
    </row>
    <row r="87" spans="1:13" ht="15.75" thickBot="1">
      <c r="A87" s="61"/>
      <c r="B87" s="24" t="s">
        <v>1420</v>
      </c>
      <c r="C87" s="4324"/>
      <c r="D87" s="4325"/>
      <c r="E87" s="4326"/>
      <c r="F87" s="4327"/>
      <c r="G87" s="4328"/>
      <c r="H87" s="4329"/>
      <c r="I87" s="4330"/>
      <c r="J87" s="4331"/>
      <c r="K87" s="4332"/>
      <c r="L87" s="25" t="s">
        <v>1421</v>
      </c>
      <c r="M87" s="62"/>
    </row>
    <row r="88" spans="1:13" ht="26.25" thickBot="1">
      <c r="A88" s="61"/>
      <c r="B88" s="24" t="s">
        <v>1422</v>
      </c>
      <c r="C88" s="4333"/>
      <c r="D88" s="4334"/>
      <c r="E88" s="4335"/>
      <c r="F88" s="4336"/>
      <c r="G88" s="4337"/>
      <c r="H88" s="4338"/>
      <c r="I88" s="4339"/>
      <c r="J88" s="4340"/>
      <c r="K88" s="4341"/>
      <c r="L88" s="25" t="s">
        <v>1423</v>
      </c>
      <c r="M88" s="62"/>
    </row>
    <row r="89" spans="1:13" ht="26.25" thickBot="1">
      <c r="A89" s="61"/>
      <c r="B89" s="24" t="s">
        <v>1424</v>
      </c>
      <c r="C89" s="4342"/>
      <c r="D89" s="4343"/>
      <c r="E89" s="4344"/>
      <c r="F89" s="4345"/>
      <c r="G89" s="4346"/>
      <c r="H89" s="4347"/>
      <c r="I89" s="4348"/>
      <c r="J89" s="4349"/>
      <c r="K89" s="4350"/>
      <c r="L89" s="25" t="s">
        <v>1425</v>
      </c>
      <c r="M89" s="62"/>
    </row>
    <row r="90" spans="1:13" ht="26.25" thickBot="1">
      <c r="A90" s="61"/>
      <c r="B90" s="24" t="s">
        <v>1426</v>
      </c>
      <c r="C90" s="4351"/>
      <c r="D90" s="4352"/>
      <c r="E90" s="4353"/>
      <c r="F90" s="4354"/>
      <c r="G90" s="4355"/>
      <c r="H90" s="4356"/>
      <c r="I90" s="4357"/>
      <c r="J90" s="4358"/>
      <c r="K90" s="4359"/>
      <c r="L90" s="25" t="s">
        <v>1427</v>
      </c>
      <c r="M90" s="62"/>
    </row>
    <row r="91" spans="1:13" ht="15.75" thickBot="1">
      <c r="A91" s="61"/>
      <c r="B91" s="24" t="s">
        <v>1428</v>
      </c>
      <c r="C91" s="4360"/>
      <c r="D91" s="4361"/>
      <c r="E91" s="4362"/>
      <c r="F91" s="4363"/>
      <c r="G91" s="4364"/>
      <c r="H91" s="4365"/>
      <c r="I91" s="4366"/>
      <c r="J91" s="4367"/>
      <c r="K91" s="4368"/>
      <c r="L91" s="25" t="s">
        <v>1429</v>
      </c>
      <c r="M91" s="62"/>
    </row>
    <row r="92" spans="1:13" ht="15.75" thickBot="1">
      <c r="A92" s="61"/>
      <c r="B92" s="24" t="s">
        <v>1430</v>
      </c>
      <c r="C92" s="4369"/>
      <c r="D92" s="4370"/>
      <c r="E92" s="4371"/>
      <c r="F92" s="4372"/>
      <c r="G92" s="4373"/>
      <c r="H92" s="4374"/>
      <c r="I92" s="4375"/>
      <c r="J92" s="4376"/>
      <c r="K92" s="4377"/>
      <c r="L92" s="25" t="s">
        <v>1431</v>
      </c>
      <c r="M92" s="62"/>
    </row>
    <row r="93" spans="1:13" ht="26.25" thickBot="1">
      <c r="A93" s="61"/>
      <c r="B93" s="24" t="s">
        <v>1432</v>
      </c>
      <c r="C93" s="4378"/>
      <c r="D93" s="4379"/>
      <c r="E93" s="4380"/>
      <c r="F93" s="4381"/>
      <c r="G93" s="4382"/>
      <c r="H93" s="4383"/>
      <c r="I93" s="4384"/>
      <c r="J93" s="4385"/>
      <c r="K93" s="4386"/>
      <c r="L93" s="25" t="s">
        <v>1433</v>
      </c>
      <c r="M93" s="62"/>
    </row>
    <row r="94" spans="1:13" ht="26.25" thickBot="1">
      <c r="A94" s="61"/>
      <c r="B94" s="24" t="s">
        <v>1434</v>
      </c>
      <c r="C94" s="4387"/>
      <c r="D94" s="4388"/>
      <c r="E94" s="4389"/>
      <c r="F94" s="4390"/>
      <c r="G94" s="4391"/>
      <c r="H94" s="4392"/>
      <c r="I94" s="4393"/>
      <c r="J94" s="4394"/>
      <c r="K94" s="4395"/>
      <c r="L94" s="25" t="s">
        <v>1435</v>
      </c>
      <c r="M94" s="62"/>
    </row>
    <row r="95" spans="1:13" ht="26.25" thickBot="1">
      <c r="A95" s="61"/>
      <c r="B95" s="24" t="s">
        <v>1436</v>
      </c>
      <c r="C95" s="4396"/>
      <c r="D95" s="4145"/>
      <c r="E95" s="4146"/>
      <c r="F95" s="4147"/>
      <c r="G95" s="4148"/>
      <c r="H95" s="4149"/>
      <c r="I95" s="4150"/>
      <c r="J95" s="4151"/>
      <c r="K95" s="4152"/>
      <c r="L95" s="25" t="s">
        <v>1437</v>
      </c>
      <c r="M95" s="62"/>
    </row>
    <row r="96" spans="1:13" ht="26.25" thickBot="1">
      <c r="A96" s="61"/>
      <c r="B96" s="24" t="s">
        <v>1438</v>
      </c>
      <c r="C96" s="4153"/>
      <c r="D96" s="4154"/>
      <c r="E96" s="4155"/>
      <c r="F96" s="4156"/>
      <c r="G96" s="4157"/>
      <c r="H96" s="4158"/>
      <c r="I96" s="4159"/>
      <c r="J96" s="4160"/>
      <c r="K96" s="4161"/>
      <c r="L96" s="25" t="s">
        <v>1439</v>
      </c>
      <c r="M96" s="62"/>
    </row>
    <row r="97" spans="1:13" ht="15.75" thickBot="1">
      <c r="A97" s="61"/>
      <c r="B97" s="24" t="s">
        <v>1440</v>
      </c>
      <c r="C97" s="4162"/>
      <c r="D97" s="4163"/>
      <c r="E97" s="4164"/>
      <c r="F97" s="4165"/>
      <c r="G97" s="4166"/>
      <c r="H97" s="4167"/>
      <c r="I97" s="4168"/>
      <c r="J97" s="4169"/>
      <c r="K97" s="4170"/>
      <c r="L97" s="25" t="s">
        <v>1441</v>
      </c>
      <c r="M97" s="62"/>
    </row>
    <row r="98" spans="1:13" ht="15.75" thickBot="1">
      <c r="A98" s="61"/>
      <c r="B98" s="28" t="s">
        <v>1442</v>
      </c>
      <c r="C98" s="4171"/>
      <c r="D98" s="4172"/>
      <c r="E98" s="4173"/>
      <c r="F98" s="4174"/>
      <c r="G98" s="4175"/>
      <c r="H98" s="4176"/>
      <c r="I98" s="4177"/>
      <c r="J98" s="4178"/>
      <c r="K98" s="4179"/>
      <c r="L98" s="30" t="s">
        <v>1443</v>
      </c>
      <c r="M98" s="62"/>
    </row>
    <row r="99" spans="1:13" ht="15.75" thickBot="1">
      <c r="A99" s="61"/>
      <c r="B99" s="24" t="s">
        <v>1444</v>
      </c>
      <c r="C99" s="4180"/>
      <c r="D99" s="4181"/>
      <c r="E99" s="4182"/>
      <c r="F99" s="4183"/>
      <c r="G99" s="4184"/>
      <c r="H99" s="4185"/>
      <c r="I99" s="4186"/>
      <c r="J99" s="4187"/>
      <c r="K99" s="4188"/>
      <c r="L99" s="25" t="s">
        <v>1445</v>
      </c>
      <c r="M99" s="62"/>
    </row>
    <row r="100" spans="1:13" ht="26.25" thickBot="1">
      <c r="A100" s="61"/>
      <c r="B100" s="24" t="s">
        <v>1446</v>
      </c>
      <c r="C100" s="4189"/>
      <c r="D100" s="4190"/>
      <c r="E100" s="4191"/>
      <c r="F100" s="4192"/>
      <c r="G100" s="4193"/>
      <c r="H100" s="4194"/>
      <c r="I100" s="4195"/>
      <c r="J100" s="4196"/>
      <c r="K100" s="4197"/>
      <c r="L100" s="25" t="s">
        <v>1447</v>
      </c>
      <c r="M100" s="62"/>
    </row>
    <row r="101" spans="1:13" ht="26.25" thickBot="1">
      <c r="A101" s="61"/>
      <c r="B101" s="24" t="s">
        <v>1448</v>
      </c>
      <c r="C101" s="4198"/>
      <c r="D101" s="4199"/>
      <c r="E101" s="4200"/>
      <c r="F101" s="4201"/>
      <c r="G101" s="4202"/>
      <c r="H101" s="4203"/>
      <c r="I101" s="4204"/>
      <c r="J101" s="4205"/>
      <c r="K101" s="4206"/>
      <c r="L101" s="25" t="s">
        <v>1449</v>
      </c>
      <c r="M101" s="62"/>
    </row>
    <row r="102" spans="1:13" ht="15.75" thickBot="1">
      <c r="A102" s="61"/>
      <c r="B102" s="24" t="s">
        <v>1450</v>
      </c>
      <c r="C102" s="4207"/>
      <c r="D102" s="4208"/>
      <c r="E102" s="4209"/>
      <c r="F102" s="4210"/>
      <c r="G102" s="4211"/>
      <c r="H102" s="4212"/>
      <c r="I102" s="4213"/>
      <c r="J102" s="4214"/>
      <c r="K102" s="4215"/>
      <c r="L102" s="25" t="s">
        <v>1451</v>
      </c>
      <c r="M102" s="62"/>
    </row>
    <row r="103" spans="1:13" ht="26.25" thickBot="1">
      <c r="A103" s="61"/>
      <c r="B103" s="24" t="s">
        <v>1452</v>
      </c>
      <c r="C103" s="4216"/>
      <c r="D103" s="4217"/>
      <c r="E103" s="4218"/>
      <c r="F103" s="4219"/>
      <c r="G103" s="4220"/>
      <c r="H103" s="4221"/>
      <c r="I103" s="4222"/>
      <c r="J103" s="4223"/>
      <c r="K103" s="4224"/>
      <c r="L103" s="25" t="s">
        <v>1453</v>
      </c>
      <c r="M103" s="62"/>
    </row>
    <row r="104" spans="1:13" ht="15.75" thickBot="1">
      <c r="A104" s="61"/>
      <c r="B104" s="24" t="s">
        <v>1454</v>
      </c>
      <c r="C104" s="4225"/>
      <c r="D104" s="4226"/>
      <c r="E104" s="4227"/>
      <c r="F104" s="4228"/>
      <c r="G104" s="4229"/>
      <c r="H104" s="4230"/>
      <c r="I104" s="4231"/>
      <c r="J104" s="4232"/>
      <c r="K104" s="4233"/>
      <c r="L104" s="25" t="s">
        <v>1455</v>
      </c>
      <c r="M104" s="62"/>
    </row>
    <row r="105" spans="1:13" ht="15.75" thickBot="1">
      <c r="A105" s="61"/>
      <c r="B105" s="24" t="s">
        <v>1456</v>
      </c>
      <c r="C105" s="4234"/>
      <c r="D105" s="4235"/>
      <c r="E105" s="4236"/>
      <c r="F105" s="4237"/>
      <c r="G105" s="4238"/>
      <c r="H105" s="4239"/>
      <c r="I105" s="4240"/>
      <c r="J105" s="4241"/>
      <c r="K105" s="4242"/>
      <c r="L105" s="25" t="s">
        <v>1457</v>
      </c>
      <c r="M105" s="62"/>
    </row>
    <row r="106" spans="1:13" ht="15.75" thickBot="1">
      <c r="A106" s="61"/>
      <c r="B106" s="24" t="s">
        <v>1458</v>
      </c>
      <c r="C106" s="4243"/>
      <c r="D106" s="4244"/>
      <c r="E106" s="4245"/>
      <c r="F106" s="4246"/>
      <c r="G106" s="4247"/>
      <c r="H106" s="4248"/>
      <c r="I106" s="4249"/>
      <c r="J106" s="4250"/>
      <c r="K106" s="4251"/>
      <c r="L106" s="25" t="s">
        <v>1459</v>
      </c>
      <c r="M106" s="62"/>
    </row>
    <row r="107" spans="1:13" ht="26.25" thickBot="1">
      <c r="A107" s="61"/>
      <c r="B107" s="24" t="s">
        <v>1460</v>
      </c>
      <c r="C107" s="4252"/>
      <c r="D107" s="4253"/>
      <c r="E107" s="4254"/>
      <c r="F107" s="4255"/>
      <c r="G107" s="4256"/>
      <c r="H107" s="4257"/>
      <c r="I107" s="4258"/>
      <c r="J107" s="4259"/>
      <c r="K107" s="4260"/>
      <c r="L107" s="25" t="s">
        <v>1461</v>
      </c>
      <c r="M107" s="62"/>
    </row>
    <row r="108" spans="1:13" ht="26.25" thickBot="1">
      <c r="A108" s="61"/>
      <c r="B108" s="24" t="s">
        <v>1462</v>
      </c>
      <c r="C108" s="4261"/>
      <c r="D108" s="4262"/>
      <c r="E108" s="4263"/>
      <c r="F108" s="4264"/>
      <c r="G108" s="4265"/>
      <c r="H108" s="4266"/>
      <c r="I108" s="4267"/>
      <c r="J108" s="4268"/>
      <c r="K108" s="4269"/>
      <c r="L108" s="25" t="s">
        <v>1463</v>
      </c>
      <c r="M108" s="62"/>
    </row>
    <row r="109" spans="1:13" ht="26.25" thickBot="1">
      <c r="A109" s="61"/>
      <c r="B109" s="24" t="s">
        <v>1464</v>
      </c>
      <c r="C109" s="4270"/>
      <c r="D109" s="4271"/>
      <c r="E109" s="4272"/>
      <c r="F109" s="4273"/>
      <c r="G109" s="4274"/>
      <c r="H109" s="4275"/>
      <c r="I109" s="4276"/>
      <c r="J109" s="4277"/>
      <c r="K109" s="4278"/>
      <c r="L109" s="25" t="s">
        <v>1465</v>
      </c>
      <c r="M109" s="62"/>
    </row>
    <row r="110" spans="1:13" ht="26.25" thickBot="1">
      <c r="A110" s="61"/>
      <c r="B110" s="24" t="s">
        <v>1466</v>
      </c>
      <c r="C110" s="4279"/>
      <c r="D110" s="4280"/>
      <c r="E110" s="4281"/>
      <c r="F110" s="4282"/>
      <c r="G110" s="4283"/>
      <c r="H110" s="4284"/>
      <c r="I110" s="4285"/>
      <c r="J110" s="4286"/>
      <c r="K110" s="4287"/>
      <c r="L110" s="25" t="s">
        <v>1467</v>
      </c>
      <c r="M110" s="62"/>
    </row>
    <row r="111" spans="1:13" ht="15.75" thickBot="1">
      <c r="A111" s="61"/>
      <c r="B111" s="24" t="s">
        <v>1468</v>
      </c>
      <c r="C111" s="4288"/>
      <c r="D111" s="4289"/>
      <c r="E111" s="4290"/>
      <c r="F111" s="4291"/>
      <c r="G111" s="4292"/>
      <c r="H111" s="4293"/>
      <c r="I111" s="4294"/>
      <c r="J111" s="4295"/>
      <c r="K111" s="4296"/>
      <c r="L111" s="25" t="s">
        <v>1469</v>
      </c>
      <c r="M111" s="62"/>
    </row>
    <row r="112" spans="1:13" ht="15.75" thickBot="1">
      <c r="A112" s="61"/>
      <c r="B112" s="28" t="s">
        <v>393</v>
      </c>
      <c r="C112" s="4397"/>
      <c r="D112" s="4398"/>
      <c r="E112" s="4399"/>
      <c r="F112" s="4400"/>
      <c r="G112" s="4401"/>
      <c r="H112" s="4402"/>
      <c r="I112" s="4403"/>
      <c r="J112" s="4404"/>
      <c r="K112" s="4405"/>
      <c r="L112" s="30" t="s">
        <v>394</v>
      </c>
      <c r="M112" s="62"/>
    </row>
    <row r="113" spans="1:13" ht="15.75" thickBot="1">
      <c r="A113" s="61"/>
      <c r="B113" s="24" t="s">
        <v>1470</v>
      </c>
      <c r="C113" s="4406"/>
      <c r="D113" s="4407"/>
      <c r="E113" s="4408"/>
      <c r="F113" s="4409"/>
      <c r="G113" s="4410"/>
      <c r="H113" s="4411"/>
      <c r="I113" s="4412"/>
      <c r="J113" s="4413"/>
      <c r="K113" s="4414"/>
      <c r="L113" s="25" t="s">
        <v>1471</v>
      </c>
      <c r="M113" s="62"/>
    </row>
    <row r="114" spans="1:13" ht="26.25" thickBot="1">
      <c r="A114" s="61"/>
      <c r="B114" s="24" t="s">
        <v>1472</v>
      </c>
      <c r="C114" s="4415"/>
      <c r="D114" s="4416"/>
      <c r="E114" s="4417"/>
      <c r="F114" s="4418"/>
      <c r="G114" s="4419"/>
      <c r="H114" s="4420"/>
      <c r="I114" s="4421"/>
      <c r="J114" s="4422"/>
      <c r="K114" s="4423"/>
      <c r="L114" s="25" t="s">
        <v>1473</v>
      </c>
      <c r="M114" s="62"/>
    </row>
    <row r="115" spans="1:13" ht="26.25" thickBot="1">
      <c r="A115" s="61"/>
      <c r="B115" s="24" t="s">
        <v>1474</v>
      </c>
      <c r="C115" s="4424"/>
      <c r="D115" s="4425"/>
      <c r="E115" s="4426"/>
      <c r="F115" s="4427"/>
      <c r="G115" s="4428"/>
      <c r="H115" s="4429"/>
      <c r="I115" s="4430"/>
      <c r="J115" s="4431"/>
      <c r="K115" s="4432"/>
      <c r="L115" s="25" t="s">
        <v>1475</v>
      </c>
      <c r="M115" s="62"/>
    </row>
    <row r="116" spans="1:13" ht="26.25" thickBot="1">
      <c r="A116" s="61"/>
      <c r="B116" s="24" t="s">
        <v>1476</v>
      </c>
      <c r="C116" s="4433"/>
      <c r="D116" s="4434"/>
      <c r="E116" s="4435"/>
      <c r="F116" s="4436"/>
      <c r="G116" s="4437"/>
      <c r="H116" s="4438"/>
      <c r="I116" s="4439"/>
      <c r="J116" s="4440"/>
      <c r="K116" s="4441"/>
      <c r="L116" s="25" t="s">
        <v>1477</v>
      </c>
      <c r="M116" s="62"/>
    </row>
    <row r="117" spans="1:13" ht="26.25" thickBot="1">
      <c r="A117" s="61"/>
      <c r="B117" s="24" t="s">
        <v>1478</v>
      </c>
      <c r="C117" s="4442"/>
      <c r="D117" s="4443"/>
      <c r="E117" s="4444"/>
      <c r="F117" s="4445"/>
      <c r="G117" s="4446"/>
      <c r="H117" s="4447"/>
      <c r="I117" s="4448"/>
      <c r="J117" s="4449"/>
      <c r="K117" s="4450"/>
      <c r="L117" s="25" t="s">
        <v>1479</v>
      </c>
      <c r="M117" s="62"/>
    </row>
    <row r="118" spans="1:13" ht="26.25" thickBot="1">
      <c r="A118" s="61"/>
      <c r="B118" s="24" t="s">
        <v>1480</v>
      </c>
      <c r="C118" s="4451"/>
      <c r="D118" s="4452"/>
      <c r="E118" s="4453"/>
      <c r="F118" s="4454"/>
      <c r="G118" s="4455"/>
      <c r="H118" s="4456"/>
      <c r="I118" s="4457"/>
      <c r="J118" s="4458"/>
      <c r="K118" s="4459"/>
      <c r="L118" s="25" t="s">
        <v>1481</v>
      </c>
      <c r="M118" s="62"/>
    </row>
    <row r="119" spans="1:13" ht="15.75" thickBot="1">
      <c r="A119" s="61"/>
      <c r="B119" s="24" t="s">
        <v>1482</v>
      </c>
      <c r="C119" s="4460"/>
      <c r="D119" s="4461"/>
      <c r="E119" s="4462"/>
      <c r="F119" s="4463"/>
      <c r="G119" s="4464"/>
      <c r="H119" s="4465"/>
      <c r="I119" s="4466"/>
      <c r="J119" s="4467"/>
      <c r="K119" s="4468"/>
      <c r="L119" s="25" t="s">
        <v>1483</v>
      </c>
      <c r="M119" s="62"/>
    </row>
    <row r="120" spans="1:13" ht="15.75" thickBot="1">
      <c r="A120" s="61"/>
      <c r="B120" s="28" t="s">
        <v>1484</v>
      </c>
      <c r="C120" s="4469"/>
      <c r="D120" s="4470"/>
      <c r="E120" s="4471"/>
      <c r="F120" s="4472"/>
      <c r="G120" s="4473"/>
      <c r="H120" s="4474"/>
      <c r="I120" s="4475"/>
      <c r="J120" s="4476"/>
      <c r="K120" s="4477"/>
      <c r="L120" s="30" t="s">
        <v>1485</v>
      </c>
      <c r="M120" s="62"/>
    </row>
    <row r="121" spans="1:13" ht="15.75" thickBot="1">
      <c r="A121" s="63"/>
      <c r="B121" s="28" t="s">
        <v>391</v>
      </c>
      <c r="C121" s="511" t="n">
        <v>1.85694968223E11</v>
      </c>
      <c r="D121" s="4478"/>
      <c r="E121" s="4479"/>
      <c r="F121" s="4480"/>
      <c r="G121" s="4481"/>
      <c r="H121" s="4482"/>
      <c r="I121" s="4483"/>
      <c r="J121" s="4484"/>
      <c r="K121" s="517" t="n">
        <v>1.8990576789E11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8.038318182E9</v>
      </c>
      <c r="D9" s="77" t="n">
        <v>4.703617547E9</v>
      </c>
      <c r="E9" s="79"/>
      <c r="F9" s="77" t="n">
        <v>9.8886747727E10</v>
      </c>
      <c r="G9" s="77"/>
      <c r="H9" s="77"/>
      <c r="I9" s="77"/>
      <c r="J9" s="79"/>
      <c r="K9" s="519" t="n">
        <v>1.11628683456E11</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6.02109919E8</v>
      </c>
      <c r="D13" s="77" t="n">
        <v>3.209160727E9</v>
      </c>
      <c r="E13" s="79"/>
      <c r="F13" s="77"/>
      <c r="G13" s="77"/>
      <c r="H13" s="77"/>
      <c r="I13" s="77"/>
      <c r="J13" s="79"/>
      <c r="K13" s="523" t="n">
        <v>3.811270646E9</v>
      </c>
      <c r="L13" s="25" t="s">
        <v>1425</v>
      </c>
      <c r="M13" s="62"/>
    </row>
    <row r="14" spans="1:13" ht="26.25" thickBot="1">
      <c r="A14" s="61"/>
      <c r="B14" s="24" t="s">
        <v>1426</v>
      </c>
      <c r="C14" s="77" t="n">
        <v>2.68086312E8</v>
      </c>
      <c r="D14" s="77"/>
      <c r="E14" s="79"/>
      <c r="F14" s="77"/>
      <c r="G14" s="77"/>
      <c r="H14" s="77"/>
      <c r="I14" s="77"/>
      <c r="J14" s="79"/>
      <c r="K14" s="524" t="n">
        <v>2.68086312E8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4.9633463012E10</v>
      </c>
      <c r="D21" s="77" t="n">
        <v>3.8530168733E10</v>
      </c>
      <c r="E21" s="79"/>
      <c r="F21" s="77"/>
      <c r="G21" s="77"/>
      <c r="H21" s="77"/>
      <c r="I21" s="77"/>
      <c r="J21" s="79"/>
      <c r="K21" s="531" t="n">
        <v>8.8163631745E10</v>
      </c>
      <c r="L21" s="25" t="s">
        <v>1441</v>
      </c>
      <c r="M21" s="62"/>
    </row>
    <row r="22" spans="1:13" ht="15.75" thickBot="1">
      <c r="A22" s="61"/>
      <c r="B22" s="28" t="s">
        <v>1442</v>
      </c>
      <c r="C22" s="532" t="n">
        <v>5.8541977425E10</v>
      </c>
      <c r="D22" s="533" t="n">
        <v>4.6442947007E10</v>
      </c>
      <c r="E22" s="79"/>
      <c r="F22" s="534" t="n">
        <v>9.8886747727E10</v>
      </c>
      <c r="G22" s="535"/>
      <c r="H22" s="77"/>
      <c r="I22" s="536"/>
      <c r="J22" s="79"/>
      <c r="K22" s="537" t="n">
        <v>2.03871672159E11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2.332557E9</v>
      </c>
      <c r="D28" s="77"/>
      <c r="E28" s="79"/>
      <c r="F28" s="77"/>
      <c r="G28" s="77"/>
      <c r="H28" s="77"/>
      <c r="I28" s="77"/>
      <c r="J28" s="79"/>
      <c r="K28" s="543" t="n">
        <v>2.332557E9</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2.332557E9</v>
      </c>
      <c r="D36" s="552"/>
      <c r="E36" s="79"/>
      <c r="F36" s="553"/>
      <c r="G36" s="554"/>
      <c r="H36" s="77"/>
      <c r="I36" s="555"/>
      <c r="J36" s="79"/>
      <c r="K36" s="556" t="n">
        <v>2.332557E9</v>
      </c>
      <c r="L36" s="30" t="s">
        <v>394</v>
      </c>
      <c r="M36" s="62"/>
    </row>
    <row r="37" spans="1:13" ht="15.75" thickBot="1">
      <c r="A37" s="61"/>
      <c r="B37" s="24" t="s">
        <v>1470</v>
      </c>
      <c r="C37" s="77" t="n">
        <v>9.8886747727E10</v>
      </c>
      <c r="D37" s="77"/>
      <c r="E37" s="79"/>
      <c r="F37" s="77" t="n">
        <v>-9.8886747727E10</v>
      </c>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9.8886747727E10</v>
      </c>
      <c r="D44" s="565"/>
      <c r="E44" s="79"/>
      <c r="F44" s="566" t="n">
        <v>-9.8886747727E10</v>
      </c>
      <c r="G44" s="567"/>
      <c r="H44" s="77"/>
      <c r="I44" s="568"/>
      <c r="J44" s="79"/>
      <c r="K44" s="569"/>
      <c r="L44" s="30" t="s">
        <v>1485</v>
      </c>
      <c r="M44" s="62"/>
    </row>
    <row r="45" spans="1:13" ht="15.75" thickBot="1">
      <c r="A45" s="63"/>
      <c r="B45" s="28" t="s">
        <v>391</v>
      </c>
      <c r="C45" s="570" t="n">
        <v>1.59761282152E11</v>
      </c>
      <c r="D45" s="571" t="n">
        <v>4.6442947007E10</v>
      </c>
      <c r="E45" s="79"/>
      <c r="F45" s="572"/>
      <c r="G45" s="573"/>
      <c r="H45" s="77"/>
      <c r="I45" s="574"/>
      <c r="J45" s="79"/>
      <c r="K45" s="575" t="n">
        <v>2.06204229159E11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4.68901894E8</v>
      </c>
      <c r="D47" s="77" t="n">
        <v>4.01915909E8</v>
      </c>
      <c r="E47" s="79"/>
      <c r="F47" s="77"/>
      <c r="G47" s="77"/>
      <c r="H47" s="77"/>
      <c r="I47" s="77"/>
      <c r="J47" s="79"/>
      <c r="K47" s="577" t="n">
        <v>8.70817803E8</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2.59680581E8</v>
      </c>
      <c r="D51" s="77" t="n">
        <v>2.15083664E8</v>
      </c>
      <c r="E51" s="79"/>
      <c r="F51" s="77"/>
      <c r="G51" s="77"/>
      <c r="H51" s="77"/>
      <c r="I51" s="77"/>
      <c r="J51" s="79"/>
      <c r="K51" s="581" t="n">
        <v>4.74764245E8</v>
      </c>
      <c r="L51" s="25" t="s">
        <v>1425</v>
      </c>
      <c r="M51" s="62"/>
    </row>
    <row r="52" spans="1:13" ht="26.25" thickBot="1">
      <c r="A52" s="61"/>
      <c r="B52" s="24" t="s">
        <v>1426</v>
      </c>
      <c r="C52" s="77" t="n">
        <v>5.4532653E7</v>
      </c>
      <c r="D52" s="77" t="n">
        <v>3.5775209E7</v>
      </c>
      <c r="E52" s="79"/>
      <c r="F52" s="77"/>
      <c r="G52" s="77"/>
      <c r="H52" s="77"/>
      <c r="I52" s="77"/>
      <c r="J52" s="79"/>
      <c r="K52" s="582" t="n">
        <v>9.0307862E7</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3.540905896E9</v>
      </c>
      <c r="D59" s="77" t="n">
        <v>1.5240895505E10</v>
      </c>
      <c r="E59" s="79"/>
      <c r="F59" s="77"/>
      <c r="G59" s="77"/>
      <c r="H59" s="77"/>
      <c r="I59" s="77"/>
      <c r="J59" s="79"/>
      <c r="K59" s="589" t="n">
        <v>1.8781801401E10</v>
      </c>
      <c r="L59" s="25" t="s">
        <v>1441</v>
      </c>
      <c r="M59" s="62"/>
    </row>
    <row r="60" spans="1:13" ht="15.75" thickBot="1">
      <c r="A60" s="61"/>
      <c r="B60" s="28" t="s">
        <v>1442</v>
      </c>
      <c r="C60" s="590" t="n">
        <v>4.324021024E9</v>
      </c>
      <c r="D60" s="591" t="n">
        <v>1.5893670287E10</v>
      </c>
      <c r="E60" s="79"/>
      <c r="F60" s="592"/>
      <c r="G60" s="593"/>
      <c r="H60" s="77"/>
      <c r="I60" s="594"/>
      <c r="J60" s="79"/>
      <c r="K60" s="595" t="n">
        <v>2.0217691311E10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t="n">
        <v>2.91569625E8</v>
      </c>
      <c r="E66" s="79"/>
      <c r="F66" s="77"/>
      <c r="G66" s="77"/>
      <c r="H66" s="77"/>
      <c r="I66" s="77"/>
      <c r="J66" s="79"/>
      <c r="K66" s="601" t="n">
        <v>2.91569625E8</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t="n">
        <v>2.91569625E8</v>
      </c>
      <c r="E74" s="79"/>
      <c r="F74" s="611"/>
      <c r="G74" s="612"/>
      <c r="H74" s="77"/>
      <c r="I74" s="613"/>
      <c r="J74" s="79"/>
      <c r="K74" s="614" t="n">
        <v>2.91569625E8</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4.324021024E9</v>
      </c>
      <c r="D83" s="629" t="n">
        <v>1.6185239912E10</v>
      </c>
      <c r="E83" s="79"/>
      <c r="F83" s="630"/>
      <c r="G83" s="631"/>
      <c r="H83" s="77"/>
      <c r="I83" s="632"/>
      <c r="J83" s="79"/>
      <c r="K83" s="633" t="n">
        <v>2.0509260936E10</v>
      </c>
      <c r="L83" s="30" t="s">
        <v>392</v>
      </c>
      <c r="M83" s="64"/>
    </row>
    <row r="84" spans="1:13" ht="15.75" thickBot="1">
      <c r="A84" s="65" t="s">
        <v>1488</v>
      </c>
      <c r="B84" s="24" t="s">
        <v>1413</v>
      </c>
      <c r="C84" s="4485"/>
      <c r="D84" s="4486"/>
      <c r="E84" s="4487"/>
      <c r="F84" s="4488"/>
      <c r="G84" s="4489"/>
      <c r="H84" s="4490"/>
      <c r="I84" s="4491"/>
      <c r="J84" s="4492"/>
      <c r="K84" s="4493"/>
      <c r="L84" s="25" t="s">
        <v>1414</v>
      </c>
      <c r="M84" s="66" t="s">
        <v>1489</v>
      </c>
    </row>
    <row r="85" spans="1:13" ht="26.25" thickBot="1">
      <c r="A85" s="61"/>
      <c r="B85" s="24" t="s">
        <v>1416</v>
      </c>
      <c r="C85" s="4494"/>
      <c r="D85" s="4495"/>
      <c r="E85" s="4496"/>
      <c r="F85" s="4497"/>
      <c r="G85" s="4498"/>
      <c r="H85" s="4499"/>
      <c r="I85" s="4500"/>
      <c r="J85" s="4501"/>
      <c r="K85" s="4502"/>
      <c r="L85" s="25" t="s">
        <v>1417</v>
      </c>
      <c r="M85" s="62"/>
    </row>
    <row r="86" spans="1:13" ht="26.25" thickBot="1">
      <c r="A86" s="61"/>
      <c r="B86" s="24" t="s">
        <v>1418</v>
      </c>
      <c r="C86" s="4503"/>
      <c r="D86" s="4504"/>
      <c r="E86" s="4505"/>
      <c r="F86" s="4506"/>
      <c r="G86" s="4507"/>
      <c r="H86" s="4508"/>
      <c r="I86" s="4509"/>
      <c r="J86" s="4510"/>
      <c r="K86" s="4511"/>
      <c r="L86" s="25" t="s">
        <v>1419</v>
      </c>
      <c r="M86" s="62"/>
    </row>
    <row r="87" spans="1:13" ht="15.75" thickBot="1">
      <c r="A87" s="61"/>
      <c r="B87" s="24" t="s">
        <v>1420</v>
      </c>
      <c r="C87" s="4512"/>
      <c r="D87" s="4513"/>
      <c r="E87" s="4514"/>
      <c r="F87" s="4515"/>
      <c r="G87" s="4516"/>
      <c r="H87" s="4517"/>
      <c r="I87" s="4518"/>
      <c r="J87" s="4519"/>
      <c r="K87" s="4520"/>
      <c r="L87" s="25" t="s">
        <v>1421</v>
      </c>
      <c r="M87" s="62"/>
    </row>
    <row r="88" spans="1:13" ht="26.25" thickBot="1">
      <c r="A88" s="61"/>
      <c r="B88" s="24" t="s">
        <v>1422</v>
      </c>
      <c r="C88" s="4521"/>
      <c r="D88" s="4522"/>
      <c r="E88" s="4523"/>
      <c r="F88" s="4524"/>
      <c r="G88" s="4525"/>
      <c r="H88" s="4526"/>
      <c r="I88" s="4527"/>
      <c r="J88" s="4528"/>
      <c r="K88" s="4529"/>
      <c r="L88" s="25" t="s">
        <v>1423</v>
      </c>
      <c r="M88" s="62"/>
    </row>
    <row r="89" spans="1:13" ht="26.25" thickBot="1">
      <c r="A89" s="61"/>
      <c r="B89" s="24" t="s">
        <v>1424</v>
      </c>
      <c r="C89" s="4530"/>
      <c r="D89" s="4531"/>
      <c r="E89" s="4532"/>
      <c r="F89" s="4533"/>
      <c r="G89" s="4534"/>
      <c r="H89" s="4535"/>
      <c r="I89" s="4536"/>
      <c r="J89" s="4537"/>
      <c r="K89" s="4538"/>
      <c r="L89" s="25" t="s">
        <v>1425</v>
      </c>
      <c r="M89" s="62"/>
    </row>
    <row r="90" spans="1:13" ht="26.25" thickBot="1">
      <c r="A90" s="61"/>
      <c r="B90" s="24" t="s">
        <v>1426</v>
      </c>
      <c r="C90" s="4539"/>
      <c r="D90" s="4540"/>
      <c r="E90" s="4541"/>
      <c r="F90" s="4542"/>
      <c r="G90" s="4543"/>
      <c r="H90" s="4544"/>
      <c r="I90" s="4545"/>
      <c r="J90" s="4546"/>
      <c r="K90" s="4547"/>
      <c r="L90" s="25" t="s">
        <v>1427</v>
      </c>
      <c r="M90" s="62"/>
    </row>
    <row r="91" spans="1:13" ht="15.75" thickBot="1">
      <c r="A91" s="61"/>
      <c r="B91" s="24" t="s">
        <v>1428</v>
      </c>
      <c r="C91" s="4548"/>
      <c r="D91" s="4549"/>
      <c r="E91" s="4550"/>
      <c r="F91" s="4551"/>
      <c r="G91" s="4552"/>
      <c r="H91" s="4553"/>
      <c r="I91" s="4554"/>
      <c r="J91" s="4555"/>
      <c r="K91" s="4556"/>
      <c r="L91" s="25" t="s">
        <v>1429</v>
      </c>
      <c r="M91" s="62"/>
    </row>
    <row r="92" spans="1:13" ht="15.75" thickBot="1">
      <c r="A92" s="61"/>
      <c r="B92" s="24" t="s">
        <v>1430</v>
      </c>
      <c r="C92" s="4557"/>
      <c r="D92" s="4558"/>
      <c r="E92" s="4559"/>
      <c r="F92" s="4560"/>
      <c r="G92" s="4561"/>
      <c r="H92" s="4562"/>
      <c r="I92" s="4563"/>
      <c r="J92" s="4564"/>
      <c r="K92" s="4565"/>
      <c r="L92" s="25" t="s">
        <v>1431</v>
      </c>
      <c r="M92" s="62"/>
    </row>
    <row r="93" spans="1:13" ht="26.25" thickBot="1">
      <c r="A93" s="61"/>
      <c r="B93" s="24" t="s">
        <v>1432</v>
      </c>
      <c r="C93" s="4566"/>
      <c r="D93" s="4567"/>
      <c r="E93" s="4568"/>
      <c r="F93" s="4569"/>
      <c r="G93" s="4570"/>
      <c r="H93" s="4571"/>
      <c r="I93" s="4572"/>
      <c r="J93" s="4573"/>
      <c r="K93" s="4574"/>
      <c r="L93" s="25" t="s">
        <v>1433</v>
      </c>
      <c r="M93" s="62"/>
    </row>
    <row r="94" spans="1:13" ht="26.25" thickBot="1">
      <c r="A94" s="61"/>
      <c r="B94" s="24" t="s">
        <v>1434</v>
      </c>
      <c r="C94" s="4575"/>
      <c r="D94" s="4576"/>
      <c r="E94" s="4577"/>
      <c r="F94" s="4578"/>
      <c r="G94" s="4579"/>
      <c r="H94" s="4580"/>
      <c r="I94" s="4581"/>
      <c r="J94" s="4582"/>
      <c r="K94" s="4583"/>
      <c r="L94" s="25" t="s">
        <v>1435</v>
      </c>
      <c r="M94" s="62"/>
    </row>
    <row r="95" spans="1:13" ht="26.25" thickBot="1">
      <c r="A95" s="61"/>
      <c r="B95" s="24" t="s">
        <v>1436</v>
      </c>
      <c r="C95" s="4584"/>
      <c r="D95" s="4585"/>
      <c r="E95" s="4586"/>
      <c r="F95" s="4587"/>
      <c r="G95" s="4588"/>
      <c r="H95" s="4589"/>
      <c r="I95" s="4590"/>
      <c r="J95" s="4591"/>
      <c r="K95" s="4592"/>
      <c r="L95" s="25" t="s">
        <v>1437</v>
      </c>
      <c r="M95" s="62"/>
    </row>
    <row r="96" spans="1:13" ht="26.25" thickBot="1">
      <c r="A96" s="61"/>
      <c r="B96" s="24" t="s">
        <v>1438</v>
      </c>
      <c r="C96" s="4593"/>
      <c r="D96" s="4594"/>
      <c r="E96" s="4595"/>
      <c r="F96" s="4596"/>
      <c r="G96" s="4597"/>
      <c r="H96" s="4598"/>
      <c r="I96" s="4599"/>
      <c r="J96" s="4600"/>
      <c r="K96" s="4601"/>
      <c r="L96" s="25" t="s">
        <v>1439</v>
      </c>
      <c r="M96" s="62"/>
    </row>
    <row r="97" spans="1:13" ht="15.75" thickBot="1">
      <c r="A97" s="61"/>
      <c r="B97" s="24" t="s">
        <v>1440</v>
      </c>
      <c r="C97" s="4602"/>
      <c r="D97" s="4603"/>
      <c r="E97" s="4604"/>
      <c r="F97" s="4605"/>
      <c r="G97" s="4606"/>
      <c r="H97" s="4607"/>
      <c r="I97" s="4608"/>
      <c r="J97" s="4609"/>
      <c r="K97" s="4610"/>
      <c r="L97" s="25" t="s">
        <v>1441</v>
      </c>
      <c r="M97" s="62"/>
    </row>
    <row r="98" spans="1:13" ht="15.75" thickBot="1">
      <c r="A98" s="61"/>
      <c r="B98" s="28" t="s">
        <v>1442</v>
      </c>
      <c r="C98" s="4611"/>
      <c r="D98" s="4612"/>
      <c r="E98" s="4613"/>
      <c r="F98" s="4614"/>
      <c r="G98" s="4615"/>
      <c r="H98" s="4616"/>
      <c r="I98" s="4617"/>
      <c r="J98" s="4618"/>
      <c r="K98" s="4619"/>
      <c r="L98" s="30" t="s">
        <v>1443</v>
      </c>
      <c r="M98" s="62"/>
    </row>
    <row r="99" spans="1:13" ht="15.75" thickBot="1">
      <c r="A99" s="61"/>
      <c r="B99" s="24" t="s">
        <v>1444</v>
      </c>
      <c r="C99" s="4620"/>
      <c r="D99" s="4621"/>
      <c r="E99" s="4622"/>
      <c r="F99" s="4623"/>
      <c r="G99" s="4624"/>
      <c r="H99" s="4625"/>
      <c r="I99" s="4626"/>
      <c r="J99" s="4627"/>
      <c r="K99" s="4628"/>
      <c r="L99" s="25" t="s">
        <v>1445</v>
      </c>
      <c r="M99" s="62"/>
    </row>
    <row r="100" spans="1:13" ht="26.25" thickBot="1">
      <c r="A100" s="61"/>
      <c r="B100" s="24" t="s">
        <v>1446</v>
      </c>
      <c r="C100" s="4629"/>
      <c r="D100" s="4630"/>
      <c r="E100" s="4631"/>
      <c r="F100" s="4632"/>
      <c r="G100" s="4633"/>
      <c r="H100" s="4634"/>
      <c r="I100" s="4635"/>
      <c r="J100" s="4636"/>
      <c r="K100" s="4637"/>
      <c r="L100" s="25" t="s">
        <v>1447</v>
      </c>
      <c r="M100" s="62"/>
    </row>
    <row r="101" spans="1:13" ht="26.25" thickBot="1">
      <c r="A101" s="61"/>
      <c r="B101" s="24" t="s">
        <v>1448</v>
      </c>
      <c r="C101" s="4638"/>
      <c r="D101" s="4639"/>
      <c r="E101" s="4640"/>
      <c r="F101" s="4641"/>
      <c r="G101" s="4642"/>
      <c r="H101" s="4643"/>
      <c r="I101" s="4644"/>
      <c r="J101" s="4645"/>
      <c r="K101" s="4646"/>
      <c r="L101" s="25" t="s">
        <v>1449</v>
      </c>
      <c r="M101" s="62"/>
    </row>
    <row r="102" spans="1:13" ht="15.75" thickBot="1">
      <c r="A102" s="61"/>
      <c r="B102" s="24" t="s">
        <v>1450</v>
      </c>
      <c r="C102" s="4647"/>
      <c r="D102" s="4648"/>
      <c r="E102" s="4649"/>
      <c r="F102" s="4650"/>
      <c r="G102" s="4651"/>
      <c r="H102" s="4652"/>
      <c r="I102" s="4653"/>
      <c r="J102" s="4654"/>
      <c r="K102" s="4655"/>
      <c r="L102" s="25" t="s">
        <v>1451</v>
      </c>
      <c r="M102" s="62"/>
    </row>
    <row r="103" spans="1:13" ht="26.25" thickBot="1">
      <c r="A103" s="61"/>
      <c r="B103" s="24" t="s">
        <v>1452</v>
      </c>
      <c r="C103" s="4656"/>
      <c r="D103" s="4657"/>
      <c r="E103" s="4658"/>
      <c r="F103" s="4659"/>
      <c r="G103" s="4660"/>
      <c r="H103" s="4661"/>
      <c r="I103" s="4662"/>
      <c r="J103" s="4663"/>
      <c r="K103" s="4664"/>
      <c r="L103" s="25" t="s">
        <v>1453</v>
      </c>
      <c r="M103" s="62"/>
    </row>
    <row r="104" spans="1:13" ht="15.75" thickBot="1">
      <c r="A104" s="61"/>
      <c r="B104" s="24" t="s">
        <v>1454</v>
      </c>
      <c r="C104" s="4665"/>
      <c r="D104" s="4666"/>
      <c r="E104" s="4667"/>
      <c r="F104" s="4668"/>
      <c r="G104" s="4669"/>
      <c r="H104" s="4670"/>
      <c r="I104" s="4671"/>
      <c r="J104" s="4672"/>
      <c r="K104" s="4673"/>
      <c r="L104" s="25" t="s">
        <v>1455</v>
      </c>
      <c r="M104" s="62"/>
    </row>
    <row r="105" spans="1:13" ht="15.75" thickBot="1">
      <c r="A105" s="61"/>
      <c r="B105" s="24" t="s">
        <v>1456</v>
      </c>
      <c r="C105" s="4674"/>
      <c r="D105" s="4675"/>
      <c r="E105" s="4676"/>
      <c r="F105" s="4677"/>
      <c r="G105" s="4678"/>
      <c r="H105" s="4679"/>
      <c r="I105" s="4680"/>
      <c r="J105" s="4681"/>
      <c r="K105" s="4682"/>
      <c r="L105" s="25" t="s">
        <v>1457</v>
      </c>
      <c r="M105" s="62"/>
    </row>
    <row r="106" spans="1:13" ht="15.75" thickBot="1">
      <c r="A106" s="61"/>
      <c r="B106" s="24" t="s">
        <v>1458</v>
      </c>
      <c r="C106" s="4683"/>
      <c r="D106" s="4684"/>
      <c r="E106" s="4685"/>
      <c r="F106" s="4686"/>
      <c r="G106" s="4687"/>
      <c r="H106" s="4688"/>
      <c r="I106" s="4689"/>
      <c r="J106" s="4690"/>
      <c r="K106" s="4691"/>
      <c r="L106" s="25" t="s">
        <v>1459</v>
      </c>
      <c r="M106" s="62"/>
    </row>
    <row r="107" spans="1:13" ht="26.25" thickBot="1">
      <c r="A107" s="61"/>
      <c r="B107" s="24" t="s">
        <v>1460</v>
      </c>
      <c r="C107" s="4692"/>
      <c r="D107" s="4693"/>
      <c r="E107" s="4694"/>
      <c r="F107" s="4695"/>
      <c r="G107" s="4696"/>
      <c r="H107" s="4697"/>
      <c r="I107" s="4698"/>
      <c r="J107" s="4699"/>
      <c r="K107" s="4700"/>
      <c r="L107" s="25" t="s">
        <v>1461</v>
      </c>
      <c r="M107" s="62"/>
    </row>
    <row r="108" spans="1:13" ht="26.25" thickBot="1">
      <c r="A108" s="61"/>
      <c r="B108" s="24" t="s">
        <v>1462</v>
      </c>
      <c r="C108" s="4701"/>
      <c r="D108" s="4702"/>
      <c r="E108" s="4703"/>
      <c r="F108" s="4704"/>
      <c r="G108" s="4705"/>
      <c r="H108" s="4706"/>
      <c r="I108" s="4707"/>
      <c r="J108" s="4708"/>
      <c r="K108" s="4709"/>
      <c r="L108" s="25" t="s">
        <v>1463</v>
      </c>
      <c r="M108" s="62"/>
    </row>
    <row r="109" spans="1:13" ht="26.25" thickBot="1">
      <c r="A109" s="61"/>
      <c r="B109" s="24" t="s">
        <v>1464</v>
      </c>
      <c r="C109" s="4710"/>
      <c r="D109" s="4711"/>
      <c r="E109" s="4712"/>
      <c r="F109" s="4713"/>
      <c r="G109" s="4714"/>
      <c r="H109" s="4715"/>
      <c r="I109" s="4716"/>
      <c r="J109" s="4717"/>
      <c r="K109" s="4718"/>
      <c r="L109" s="25" t="s">
        <v>1465</v>
      </c>
      <c r="M109" s="62"/>
    </row>
    <row r="110" spans="1:13" ht="26.25" thickBot="1">
      <c r="A110" s="61"/>
      <c r="B110" s="24" t="s">
        <v>1466</v>
      </c>
      <c r="C110" s="4719"/>
      <c r="D110" s="4720"/>
      <c r="E110" s="4721"/>
      <c r="F110" s="4722"/>
      <c r="G110" s="4723"/>
      <c r="H110" s="4724"/>
      <c r="I110" s="4725"/>
      <c r="J110" s="4726"/>
      <c r="K110" s="4727"/>
      <c r="L110" s="25" t="s">
        <v>1467</v>
      </c>
      <c r="M110" s="62"/>
    </row>
    <row r="111" spans="1:13" ht="15.75" thickBot="1">
      <c r="A111" s="61"/>
      <c r="B111" s="24" t="s">
        <v>1468</v>
      </c>
      <c r="C111" s="4728"/>
      <c r="D111" s="4729"/>
      <c r="E111" s="4730"/>
      <c r="F111" s="4731"/>
      <c r="G111" s="4732"/>
      <c r="H111" s="4733"/>
      <c r="I111" s="4734"/>
      <c r="J111" s="4735"/>
      <c r="K111" s="4736"/>
      <c r="L111" s="25" t="s">
        <v>1469</v>
      </c>
      <c r="M111" s="62"/>
    </row>
    <row r="112" spans="1:13" ht="15.75" thickBot="1">
      <c r="A112" s="61"/>
      <c r="B112" s="28" t="s">
        <v>393</v>
      </c>
      <c r="C112" s="4737"/>
      <c r="D112" s="4738"/>
      <c r="E112" s="4739"/>
      <c r="F112" s="4740"/>
      <c r="G112" s="4741"/>
      <c r="H112" s="4742"/>
      <c r="I112" s="4743"/>
      <c r="J112" s="4744"/>
      <c r="K112" s="4745"/>
      <c r="L112" s="30" t="s">
        <v>394</v>
      </c>
      <c r="M112" s="62"/>
    </row>
    <row r="113" spans="1:13" ht="15.75" thickBot="1">
      <c r="A113" s="61"/>
      <c r="B113" s="24" t="s">
        <v>1470</v>
      </c>
      <c r="C113" s="4746"/>
      <c r="D113" s="4747"/>
      <c r="E113" s="4748"/>
      <c r="F113" s="4749"/>
      <c r="G113" s="4750"/>
      <c r="H113" s="4751"/>
      <c r="I113" s="4752"/>
      <c r="J113" s="4753"/>
      <c r="K113" s="4754"/>
      <c r="L113" s="25" t="s">
        <v>1471</v>
      </c>
      <c r="M113" s="62"/>
    </row>
    <row r="114" spans="1:13" ht="26.25" thickBot="1">
      <c r="A114" s="61"/>
      <c r="B114" s="24" t="s">
        <v>1472</v>
      </c>
      <c r="C114" s="4755"/>
      <c r="D114" s="4756"/>
      <c r="E114" s="4757"/>
      <c r="F114" s="4758"/>
      <c r="G114" s="4759"/>
      <c r="H114" s="4760"/>
      <c r="I114" s="4761"/>
      <c r="J114" s="4762"/>
      <c r="K114" s="4763"/>
      <c r="L114" s="25" t="s">
        <v>1473</v>
      </c>
      <c r="M114" s="62"/>
    </row>
    <row r="115" spans="1:13" ht="26.25" thickBot="1">
      <c r="A115" s="61"/>
      <c r="B115" s="24" t="s">
        <v>1474</v>
      </c>
      <c r="C115" s="4764"/>
      <c r="D115" s="4765"/>
      <c r="E115" s="4766"/>
      <c r="F115" s="4767"/>
      <c r="G115" s="4768"/>
      <c r="H115" s="4769"/>
      <c r="I115" s="4770"/>
      <c r="J115" s="4771"/>
      <c r="K115" s="4772"/>
      <c r="L115" s="25" t="s">
        <v>1475</v>
      </c>
      <c r="M115" s="62"/>
    </row>
    <row r="116" spans="1:13" ht="26.25" thickBot="1">
      <c r="A116" s="61"/>
      <c r="B116" s="24" t="s">
        <v>1476</v>
      </c>
      <c r="C116" s="4773"/>
      <c r="D116" s="4774"/>
      <c r="E116" s="4775"/>
      <c r="F116" s="4776"/>
      <c r="G116" s="4777"/>
      <c r="H116" s="4778"/>
      <c r="I116" s="4779"/>
      <c r="J116" s="4780"/>
      <c r="K116" s="4781"/>
      <c r="L116" s="25" t="s">
        <v>1477</v>
      </c>
      <c r="M116" s="62"/>
    </row>
    <row r="117" spans="1:13" ht="26.25" thickBot="1">
      <c r="A117" s="61"/>
      <c r="B117" s="24" t="s">
        <v>1478</v>
      </c>
      <c r="C117" s="4782"/>
      <c r="D117" s="4783"/>
      <c r="E117" s="4784"/>
      <c r="F117" s="4785"/>
      <c r="G117" s="4786"/>
      <c r="H117" s="4787"/>
      <c r="I117" s="4788"/>
      <c r="J117" s="4789"/>
      <c r="K117" s="4790"/>
      <c r="L117" s="25" t="s">
        <v>1479</v>
      </c>
      <c r="M117" s="62"/>
    </row>
    <row r="118" spans="1:13" ht="26.25" thickBot="1">
      <c r="A118" s="61"/>
      <c r="B118" s="24" t="s">
        <v>1480</v>
      </c>
      <c r="C118" s="4791"/>
      <c r="D118" s="4792"/>
      <c r="E118" s="4793"/>
      <c r="F118" s="4794"/>
      <c r="G118" s="4795"/>
      <c r="H118" s="4796"/>
      <c r="I118" s="4797"/>
      <c r="J118" s="4798"/>
      <c r="K118" s="4799"/>
      <c r="L118" s="25" t="s">
        <v>1481</v>
      </c>
      <c r="M118" s="62"/>
    </row>
    <row r="119" spans="1:13" ht="15.75" thickBot="1">
      <c r="A119" s="61"/>
      <c r="B119" s="24" t="s">
        <v>1482</v>
      </c>
      <c r="C119" s="4800"/>
      <c r="D119" s="4801"/>
      <c r="E119" s="4802"/>
      <c r="F119" s="4803"/>
      <c r="G119" s="4804"/>
      <c r="H119" s="4805"/>
      <c r="I119" s="4806"/>
      <c r="J119" s="4807"/>
      <c r="K119" s="4808"/>
      <c r="L119" s="25" t="s">
        <v>1483</v>
      </c>
      <c r="M119" s="62"/>
    </row>
    <row r="120" spans="1:13" ht="15.75" thickBot="1">
      <c r="A120" s="61"/>
      <c r="B120" s="28" t="s">
        <v>1484</v>
      </c>
      <c r="C120" s="4809"/>
      <c r="D120" s="4810"/>
      <c r="E120" s="4811"/>
      <c r="F120" s="4812"/>
      <c r="G120" s="4813"/>
      <c r="H120" s="4814"/>
      <c r="I120" s="4815"/>
      <c r="J120" s="4816"/>
      <c r="K120" s="4817"/>
      <c r="L120" s="30" t="s">
        <v>1485</v>
      </c>
      <c r="M120" s="62"/>
    </row>
    <row r="121" spans="1:13" ht="15.75" thickBot="1">
      <c r="A121" s="63"/>
      <c r="B121" s="28" t="s">
        <v>391</v>
      </c>
      <c r="C121" s="689" t="n">
        <v>1.55437261128E11</v>
      </c>
      <c r="D121" s="4818"/>
      <c r="E121" s="4819"/>
      <c r="F121" s="4820"/>
      <c r="G121" s="4821"/>
      <c r="H121" s="4822"/>
      <c r="I121" s="4823"/>
      <c r="J121" s="4824"/>
      <c r="K121" s="695" t="n">
        <v>1.85694968223E11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9098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9133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9113</v>
      </c>
      <c r="C8" s="77" t="n">
        <v>5.0266099322E10</v>
      </c>
      <c r="D8" s="77" t="n">
        <v>3.5973267127E10</v>
      </c>
      <c r="E8" s="25" t="s">
        <v>1583</v>
      </c>
      <c r="F8" s="69"/>
    </row>
    <row r="9" spans="1:6" ht="15.75" thickBot="1">
      <c r="A9" s="24" t="s">
        <v>1584</v>
      </c>
      <c r="B9" s="26" t="s">
        <v>9088</v>
      </c>
      <c r="C9" s="77" t="n">
        <v>2.0196439475E10</v>
      </c>
      <c r="D9" s="77" t="n">
        <v>2.2909643508E10</v>
      </c>
      <c r="E9" s="25" t="s">
        <v>1585</v>
      </c>
      <c r="F9" s="69"/>
    </row>
    <row r="10" spans="1:6" ht="15.75" thickBot="1">
      <c r="A10" s="24" t="s">
        <v>1586</v>
      </c>
      <c r="B10" s="26" t="s">
        <v>9107</v>
      </c>
      <c r="C10" s="77" t="n">
        <v>1.401467644E9</v>
      </c>
      <c r="D10" s="77" t="n">
        <v>3.83625E8</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25"/>
      <c r="C19" s="788" t="n">
        <v>7.1864006441E10</v>
      </c>
      <c r="D19" s="789" t="n">
        <v>5.9266535635E10</v>
      </c>
      <c r="E19" s="30" t="s">
        <v>1605</v>
      </c>
      <c r="F19" s="69"/>
    </row>
    <row r="20" spans="1:6" ht="15.75" thickBot="1">
      <c r="A20" s="24" t="s">
        <v>1606</v>
      </c>
      <c r="B20" s="26" t="s">
        <v>9094</v>
      </c>
      <c r="C20" s="77" t="n">
        <v>1.58838539003E12</v>
      </c>
      <c r="D20" s="77" t="n">
        <v>9.93963991377E11</v>
      </c>
      <c r="E20" s="25" t="s">
        <v>1607</v>
      </c>
      <c r="F20" s="69"/>
    </row>
    <row r="21" spans="1:6" ht="15.75" thickBot="1">
      <c r="A21" s="24" t="s">
        <v>1608</v>
      </c>
      <c r="B21" s="26" t="s">
        <v>9106</v>
      </c>
      <c r="C21" s="77" t="n">
        <v>1.96938942687E11</v>
      </c>
      <c r="D21" s="77" t="n">
        <v>2.107076544E9</v>
      </c>
      <c r="E21" s="25" t="s">
        <v>1609</v>
      </c>
      <c r="F21" s="69"/>
    </row>
    <row r="22" spans="1:6" ht="15.75" thickBot="1">
      <c r="A22" s="24" t="s">
        <v>1610</v>
      </c>
      <c r="B22" s="26" t="s">
        <v>9119</v>
      </c>
      <c r="C22" s="77" t="n">
        <v>7.8524837061E10</v>
      </c>
      <c r="D22" s="77" t="n">
        <v>9.4781885376E10</v>
      </c>
      <c r="E22" s="25" t="s">
        <v>1611</v>
      </c>
      <c r="F22" s="69"/>
    </row>
    <row r="23" spans="1:6" ht="15.75" thickBot="1">
      <c r="A23" s="24" t="s">
        <v>1612</v>
      </c>
      <c r="B23" s="26" t="s">
        <v>9114</v>
      </c>
      <c r="C23" s="77" t="n">
        <v>2.440259992E9</v>
      </c>
      <c r="D23" s="77" t="n">
        <v>3.21724E8</v>
      </c>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26"/>
      <c r="C31" s="791" t="n">
        <v>1.86628942977E12</v>
      </c>
      <c r="D31" s="792" t="n">
        <v>1.091174677297E12</v>
      </c>
      <c r="E31" s="30" t="s">
        <v>1629</v>
      </c>
      <c r="F31" s="69"/>
    </row>
    <row r="32" spans="1:6" ht="15.75" thickBot="1">
      <c r="A32" s="28" t="s">
        <v>1630</v>
      </c>
      <c r="B32" s="4827"/>
      <c r="C32" s="794" t="n">
        <v>1.938153436211E12</v>
      </c>
      <c r="D32" s="795" t="n">
        <v>1.150441212932E12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9116</v>
      </c>
      <c r="C8" s="77" t="n">
        <v>5.8222998345E11</v>
      </c>
      <c r="D8" s="77" t="n">
        <v>2.38662604483E11</v>
      </c>
      <c r="E8" s="25" t="s">
        <v>1689</v>
      </c>
      <c r="F8" s="69"/>
    </row>
    <row r="9" spans="1:6" ht="15.75" thickBot="1">
      <c r="A9" s="24" t="s">
        <v>1690</v>
      </c>
      <c r="B9" s="26" t="s">
        <v>9141</v>
      </c>
      <c r="C9" s="77" t="n">
        <v>2.41542995259E11</v>
      </c>
      <c r="D9" s="77" t="n">
        <v>2.60766025419E11</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28"/>
      <c r="C19" s="806" t="n">
        <v>8.23772978709E11</v>
      </c>
      <c r="D19" s="807" t="n">
        <v>4.99428629902E11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29"/>
      <c r="D8" s="4830"/>
      <c r="E8" s="4831"/>
      <c r="F8" s="4832"/>
      <c r="G8" s="4833"/>
      <c r="H8" s="4834"/>
      <c r="I8" s="25" t="s">
        <v>1741</v>
      </c>
      <c r="J8" s="62" t="s">
        <v>1742</v>
      </c>
      <c r="K8" s="69"/>
    </row>
    <row r="9" spans="1:11" ht="15.75" thickBot="1">
      <c r="A9" s="61"/>
      <c r="B9" s="24" t="s">
        <v>1743</v>
      </c>
      <c r="C9" s="4835"/>
      <c r="D9" s="4836"/>
      <c r="E9" s="4837"/>
      <c r="F9" s="4838"/>
      <c r="G9" s="4839"/>
      <c r="H9" s="4840"/>
      <c r="I9" s="25" t="s">
        <v>1744</v>
      </c>
      <c r="J9" s="62"/>
      <c r="K9" s="69"/>
    </row>
    <row r="10" spans="1:11" ht="15.75" thickBot="1">
      <c r="A10" s="61"/>
      <c r="B10" s="24" t="s">
        <v>1745</v>
      </c>
      <c r="C10" s="4841"/>
      <c r="D10" s="4842"/>
      <c r="E10" s="4843"/>
      <c r="F10" s="4844"/>
      <c r="G10" s="4845"/>
      <c r="H10" s="4846"/>
      <c r="I10" s="25" t="s">
        <v>1746</v>
      </c>
      <c r="J10" s="62"/>
      <c r="K10" s="69"/>
    </row>
    <row r="11" spans="1:11" ht="15.75" thickBot="1">
      <c r="A11" s="61"/>
      <c r="B11" s="24" t="s">
        <v>1747</v>
      </c>
      <c r="C11" s="4847"/>
      <c r="D11" s="4848"/>
      <c r="E11" s="4849"/>
      <c r="F11" s="4850"/>
      <c r="G11" s="4851"/>
      <c r="H11" s="4852"/>
      <c r="I11" s="25" t="s">
        <v>1748</v>
      </c>
      <c r="J11" s="62"/>
      <c r="K11" s="69"/>
    </row>
    <row r="12" spans="1:11" ht="15.75" thickBot="1">
      <c r="A12" s="61"/>
      <c r="B12" s="24" t="s">
        <v>1749</v>
      </c>
      <c r="C12" s="4853"/>
      <c r="D12" s="4854"/>
      <c r="E12" s="4855"/>
      <c r="F12" s="4856"/>
      <c r="G12" s="4857"/>
      <c r="H12" s="4858"/>
      <c r="I12" s="25" t="s">
        <v>1750</v>
      </c>
      <c r="J12" s="62"/>
      <c r="K12" s="69"/>
    </row>
    <row r="13" spans="1:11" ht="15.75" thickBot="1">
      <c r="A13" s="61"/>
      <c r="B13" s="24" t="s">
        <v>1751</v>
      </c>
      <c r="C13" s="4859"/>
      <c r="D13" s="4860"/>
      <c r="E13" s="4861"/>
      <c r="F13" s="4862"/>
      <c r="G13" s="4863"/>
      <c r="H13" s="4864"/>
      <c r="I13" s="25" t="s">
        <v>1752</v>
      </c>
      <c r="J13" s="62"/>
      <c r="K13" s="69"/>
    </row>
    <row r="14" spans="1:11" ht="15.75" thickBot="1">
      <c r="A14" s="61"/>
      <c r="B14" s="24" t="s">
        <v>1753</v>
      </c>
      <c r="C14" s="4865"/>
      <c r="D14" s="4866"/>
      <c r="E14" s="4867"/>
      <c r="F14" s="4868"/>
      <c r="G14" s="4869"/>
      <c r="H14" s="4870"/>
      <c r="I14" s="25" t="s">
        <v>1754</v>
      </c>
      <c r="J14" s="62"/>
      <c r="K14" s="69"/>
    </row>
    <row r="15" spans="1:11" ht="15.75" thickBot="1">
      <c r="A15" s="61"/>
      <c r="B15" s="24" t="s">
        <v>1755</v>
      </c>
      <c r="C15" s="4871"/>
      <c r="D15" s="4872"/>
      <c r="E15" s="4873"/>
      <c r="F15" s="4874"/>
      <c r="G15" s="4875"/>
      <c r="H15" s="4876"/>
      <c r="I15" s="25" t="s">
        <v>1756</v>
      </c>
      <c r="J15" s="62"/>
      <c r="K15" s="69"/>
    </row>
    <row r="16" spans="1:11" ht="15.75" thickBot="1">
      <c r="A16" s="61"/>
      <c r="B16" s="24" t="s">
        <v>1757</v>
      </c>
      <c r="C16" s="4877"/>
      <c r="D16" s="4878"/>
      <c r="E16" s="4879"/>
      <c r="F16" s="4880"/>
      <c r="G16" s="4881"/>
      <c r="H16" s="4882"/>
      <c r="I16" s="25" t="s">
        <v>1758</v>
      </c>
      <c r="J16" s="62"/>
      <c r="K16" s="69"/>
    </row>
    <row r="17" spans="1:11" ht="15.75" thickBot="1">
      <c r="A17" s="61"/>
      <c r="B17" s="24" t="s">
        <v>1759</v>
      </c>
      <c r="C17" s="4883"/>
      <c r="D17" s="4884"/>
      <c r="E17" s="4885"/>
      <c r="F17" s="4886"/>
      <c r="G17" s="4887"/>
      <c r="H17" s="4888"/>
      <c r="I17" s="25" t="s">
        <v>1760</v>
      </c>
      <c r="J17" s="62"/>
      <c r="K17" s="69"/>
    </row>
    <row r="18" spans="1:11" ht="15.75" thickBot="1">
      <c r="A18" s="61"/>
      <c r="B18" s="24" t="s">
        <v>1761</v>
      </c>
      <c r="C18" s="4889"/>
      <c r="D18" s="4890"/>
      <c r="E18" s="4891"/>
      <c r="F18" s="4892"/>
      <c r="G18" s="4893"/>
      <c r="H18" s="4894"/>
      <c r="I18" s="25" t="s">
        <v>1762</v>
      </c>
      <c r="J18" s="62"/>
      <c r="K18" s="69"/>
    </row>
    <row r="19" spans="1:11" ht="15.75" thickBot="1">
      <c r="A19" s="61"/>
      <c r="B19" s="24" t="s">
        <v>1763</v>
      </c>
      <c r="C19" s="4895"/>
      <c r="D19" s="4896"/>
      <c r="E19" s="4897"/>
      <c r="F19" s="4898"/>
      <c r="G19" s="4899"/>
      <c r="H19" s="4900"/>
      <c r="I19" s="25" t="s">
        <v>1764</v>
      </c>
      <c r="J19" s="62"/>
      <c r="K19" s="69"/>
    </row>
    <row r="20" spans="1:11" ht="15.75" thickBot="1">
      <c r="A20" s="61"/>
      <c r="B20" s="24" t="s">
        <v>1765</v>
      </c>
      <c r="C20" s="4901"/>
      <c r="D20" s="4902"/>
      <c r="E20" s="4903"/>
      <c r="F20" s="4904"/>
      <c r="G20" s="4905"/>
      <c r="H20" s="4906"/>
      <c r="I20" s="25" t="s">
        <v>1766</v>
      </c>
      <c r="J20" s="62"/>
      <c r="K20" s="69"/>
    </row>
    <row r="21" spans="1:11" ht="15.75" thickBot="1">
      <c r="A21" s="61"/>
      <c r="B21" s="24" t="s">
        <v>1767</v>
      </c>
      <c r="C21" s="4907"/>
      <c r="D21" s="4908"/>
      <c r="E21" s="4909"/>
      <c r="F21" s="4910"/>
      <c r="G21" s="4911"/>
      <c r="H21" s="4912"/>
      <c r="I21" s="25" t="s">
        <v>1768</v>
      </c>
      <c r="J21" s="62"/>
      <c r="K21" s="69"/>
    </row>
    <row r="22" spans="1:11" ht="15.75" thickBot="1">
      <c r="A22" s="61"/>
      <c r="B22" s="24" t="s">
        <v>1769</v>
      </c>
      <c r="C22" s="4913"/>
      <c r="D22" s="4914"/>
      <c r="E22" s="4915"/>
      <c r="F22" s="4916"/>
      <c r="G22" s="4917"/>
      <c r="H22" s="4918"/>
      <c r="I22" s="25" t="s">
        <v>1770</v>
      </c>
      <c r="J22" s="62"/>
      <c r="K22" s="69"/>
    </row>
    <row r="23" spans="1:11" ht="15.75" thickBot="1">
      <c r="A23" s="61"/>
      <c r="B23" s="24" t="s">
        <v>1771</v>
      </c>
      <c r="C23" s="4919"/>
      <c r="D23" s="4920"/>
      <c r="E23" s="4921"/>
      <c r="F23" s="4922"/>
      <c r="G23" s="4923"/>
      <c r="H23" s="4924"/>
      <c r="I23" s="25" t="s">
        <v>1772</v>
      </c>
      <c r="J23" s="62"/>
      <c r="K23" s="69"/>
    </row>
    <row r="24" spans="1:11" ht="15.75" thickBot="1">
      <c r="A24" s="61"/>
      <c r="B24" s="24" t="s">
        <v>1773</v>
      </c>
      <c r="C24" s="4925"/>
      <c r="D24" s="4926"/>
      <c r="E24" s="4927"/>
      <c r="F24" s="4928"/>
      <c r="G24" s="4929"/>
      <c r="H24" s="4930"/>
      <c r="I24" s="25" t="s">
        <v>1774</v>
      </c>
      <c r="J24" s="62"/>
      <c r="K24" s="69"/>
    </row>
    <row r="25" spans="1:11" ht="15.75" thickBot="1">
      <c r="A25" s="61"/>
      <c r="B25" s="24" t="s">
        <v>1775</v>
      </c>
      <c r="C25" s="4931"/>
      <c r="D25" s="4932"/>
      <c r="E25" s="4933"/>
      <c r="F25" s="4934"/>
      <c r="G25" s="4935"/>
      <c r="H25" s="4936"/>
      <c r="I25" s="25" t="s">
        <v>1776</v>
      </c>
      <c r="J25" s="62"/>
      <c r="K25" s="69"/>
    </row>
    <row r="26" spans="1:11" ht="15.75" thickBot="1">
      <c r="A26" s="61"/>
      <c r="B26" s="24" t="s">
        <v>1777</v>
      </c>
      <c r="C26" s="4937"/>
      <c r="D26" s="4938"/>
      <c r="E26" s="4939"/>
      <c r="F26" s="4940"/>
      <c r="G26" s="4941"/>
      <c r="H26" s="4942"/>
      <c r="I26" s="25" t="s">
        <v>1778</v>
      </c>
      <c r="J26" s="62"/>
      <c r="K26" s="69"/>
    </row>
    <row r="27" spans="1:11" ht="15.75" thickBot="1">
      <c r="A27" s="61"/>
      <c r="B27" s="24" t="s">
        <v>1779</v>
      </c>
      <c r="C27" s="4943"/>
      <c r="D27" s="4944"/>
      <c r="E27" s="4945"/>
      <c r="F27" s="4946"/>
      <c r="G27" s="4947"/>
      <c r="H27" s="4948"/>
      <c r="I27" s="25" t="s">
        <v>1780</v>
      </c>
      <c r="J27" s="62"/>
      <c r="K27" s="69"/>
    </row>
    <row r="28" spans="1:11" ht="15.75" thickBot="1">
      <c r="A28" s="61"/>
      <c r="B28" s="24" t="s">
        <v>1781</v>
      </c>
      <c r="C28" s="4949"/>
      <c r="D28" s="4950"/>
      <c r="E28" s="4951"/>
      <c r="F28" s="4952"/>
      <c r="G28" s="4953"/>
      <c r="H28" s="4954"/>
      <c r="I28" s="25" t="s">
        <v>1782</v>
      </c>
      <c r="J28" s="62"/>
      <c r="K28" s="69"/>
    </row>
    <row r="29" spans="1:11" ht="15.75" thickBot="1">
      <c r="A29" s="61"/>
      <c r="B29" s="24" t="s">
        <v>1783</v>
      </c>
      <c r="C29" s="4955"/>
      <c r="D29" s="4956"/>
      <c r="E29" s="4957"/>
      <c r="F29" s="4958"/>
      <c r="G29" s="4959"/>
      <c r="H29" s="4960"/>
      <c r="I29" s="25" t="s">
        <v>1784</v>
      </c>
      <c r="J29" s="62"/>
      <c r="K29" s="69"/>
    </row>
    <row r="30" spans="1:11" ht="15.75" thickBot="1">
      <c r="A30" s="61"/>
      <c r="B30" s="24" t="s">
        <v>1785</v>
      </c>
      <c r="C30" s="4961"/>
      <c r="D30" s="4962"/>
      <c r="E30" s="4963"/>
      <c r="F30" s="4964"/>
      <c r="G30" s="4965"/>
      <c r="H30" s="4966"/>
      <c r="I30" s="25" t="s">
        <v>1786</v>
      </c>
      <c r="J30" s="62"/>
      <c r="K30" s="69"/>
    </row>
    <row r="31" spans="1:11" ht="26.25" thickBot="1">
      <c r="A31" s="61"/>
      <c r="B31" s="24" t="s">
        <v>1787</v>
      </c>
      <c r="C31" s="4967"/>
      <c r="D31" s="4968"/>
      <c r="E31" s="4969"/>
      <c r="F31" s="4970"/>
      <c r="G31" s="4971"/>
      <c r="H31" s="4972"/>
      <c r="I31" s="25" t="s">
        <v>1788</v>
      </c>
      <c r="J31" s="62"/>
      <c r="K31" s="69"/>
    </row>
    <row r="32" spans="1:11" ht="26.25" thickBot="1">
      <c r="A32" s="61"/>
      <c r="B32" s="24" t="s">
        <v>1789</v>
      </c>
      <c r="C32" s="4973"/>
      <c r="D32" s="4974"/>
      <c r="E32" s="4975"/>
      <c r="F32" s="4976"/>
      <c r="G32" s="4977"/>
      <c r="H32" s="4978"/>
      <c r="I32" s="25" t="s">
        <v>1790</v>
      </c>
      <c r="J32" s="62"/>
      <c r="K32" s="69"/>
    </row>
    <row r="33" spans="1:11" ht="26.25" thickBot="1">
      <c r="A33" s="61"/>
      <c r="B33" s="24" t="s">
        <v>1791</v>
      </c>
      <c r="C33" s="4979"/>
      <c r="D33" s="4980"/>
      <c r="E33" s="4981"/>
      <c r="F33" s="4982"/>
      <c r="G33" s="4983"/>
      <c r="H33" s="4984"/>
      <c r="I33" s="25" t="s">
        <v>1792</v>
      </c>
      <c r="J33" s="62"/>
      <c r="K33" s="69"/>
    </row>
    <row r="34" spans="1:11" ht="26.25" thickBot="1">
      <c r="A34" s="61"/>
      <c r="B34" s="24" t="s">
        <v>1793</v>
      </c>
      <c r="C34" s="4985"/>
      <c r="D34" s="4986"/>
      <c r="E34" s="4987"/>
      <c r="F34" s="4988"/>
      <c r="G34" s="4989"/>
      <c r="H34" s="4990"/>
      <c r="I34" s="25" t="s">
        <v>1794</v>
      </c>
      <c r="J34" s="62"/>
      <c r="K34" s="69"/>
    </row>
    <row r="35" spans="1:11" ht="26.25" thickBot="1">
      <c r="A35" s="61"/>
      <c r="B35" s="24" t="s">
        <v>1795</v>
      </c>
      <c r="C35" s="4991"/>
      <c r="D35" s="4992"/>
      <c r="E35" s="4993"/>
      <c r="F35" s="4994"/>
      <c r="G35" s="4995"/>
      <c r="H35" s="4996"/>
      <c r="I35" s="25" t="s">
        <v>1796</v>
      </c>
      <c r="J35" s="62"/>
      <c r="K35" s="69"/>
    </row>
    <row r="36" spans="1:11" ht="26.25" thickBot="1">
      <c r="A36" s="61"/>
      <c r="B36" s="24" t="s">
        <v>1797</v>
      </c>
      <c r="C36" s="4997"/>
      <c r="D36" s="4998"/>
      <c r="E36" s="4999"/>
      <c r="F36" s="5000"/>
      <c r="G36" s="5001"/>
      <c r="H36" s="5002"/>
      <c r="I36" s="25" t="s">
        <v>1798</v>
      </c>
      <c r="J36" s="62"/>
      <c r="K36" s="69"/>
    </row>
    <row r="37" spans="1:11" ht="26.25" thickBot="1">
      <c r="A37" s="61"/>
      <c r="B37" s="24" t="s">
        <v>1799</v>
      </c>
      <c r="C37" s="5003"/>
      <c r="D37" s="5004"/>
      <c r="E37" s="5005"/>
      <c r="F37" s="5006"/>
      <c r="G37" s="5007"/>
      <c r="H37" s="5008"/>
      <c r="I37" s="25" t="s">
        <v>1800</v>
      </c>
      <c r="J37" s="62"/>
      <c r="K37" s="69"/>
    </row>
    <row r="38" spans="1:11" ht="15.75" thickBot="1">
      <c r="A38" s="63"/>
      <c r="B38" s="24" t="s">
        <v>1801</v>
      </c>
      <c r="C38" s="816" t="n">
        <v>1.08000885372E11</v>
      </c>
      <c r="D38" s="5009"/>
      <c r="E38" s="5010"/>
      <c r="F38" s="818" t="n">
        <v>1.8229638536E10</v>
      </c>
      <c r="G38" s="5011"/>
      <c r="H38" s="5012"/>
      <c r="I38" s="25" t="s">
        <v>1802</v>
      </c>
      <c r="J38" s="64"/>
      <c r="K38" s="69"/>
    </row>
    <row r="39" spans="1:11" ht="15.75" thickBot="1">
      <c r="A39" s="65" t="s">
        <v>1803</v>
      </c>
      <c r="B39" s="24" t="s">
        <v>1740</v>
      </c>
      <c r="C39" s="77" t="n">
        <v>6.813630585E10</v>
      </c>
      <c r="D39" s="5013"/>
      <c r="E39" s="5014"/>
      <c r="F39" s="77" t="n">
        <v>3.745867055E9</v>
      </c>
      <c r="G39" s="5015"/>
      <c r="H39" s="5016"/>
      <c r="I39" s="25" t="s">
        <v>1741</v>
      </c>
      <c r="J39" s="66" t="s">
        <v>1804</v>
      </c>
      <c r="K39" s="69"/>
    </row>
    <row r="40" spans="1:11" ht="15.75" thickBot="1">
      <c r="A40" s="61"/>
      <c r="B40" s="24" t="s">
        <v>1743</v>
      </c>
      <c r="C40" s="77" t="n">
        <v>1.1190686804E10</v>
      </c>
      <c r="D40" s="5017"/>
      <c r="E40" s="5018"/>
      <c r="F40" s="77" t="n">
        <v>2.787724345E9</v>
      </c>
      <c r="G40" s="5019"/>
      <c r="H40" s="5020"/>
      <c r="I40" s="25" t="s">
        <v>1744</v>
      </c>
      <c r="J40" s="62"/>
      <c r="K40" s="69"/>
    </row>
    <row r="41" spans="1:11" ht="15.75" thickBot="1">
      <c r="A41" s="61"/>
      <c r="B41" s="24" t="s">
        <v>1745</v>
      </c>
      <c r="C41" s="77" t="n">
        <v>5.96040286E8</v>
      </c>
      <c r="D41" s="5021"/>
      <c r="E41" s="5022"/>
      <c r="F41" s="77" t="n">
        <v>2.213335127E9</v>
      </c>
      <c r="G41" s="5023"/>
      <c r="H41" s="5024"/>
      <c r="I41" s="25" t="s">
        <v>1746</v>
      </c>
      <c r="J41" s="62"/>
      <c r="K41" s="69"/>
    </row>
    <row r="42" spans="1:11" ht="15.75" thickBot="1">
      <c r="A42" s="61"/>
      <c r="B42" s="24" t="s">
        <v>1747</v>
      </c>
      <c r="C42" s="77" t="n">
        <v>6.34418793E8</v>
      </c>
      <c r="D42" s="5025"/>
      <c r="E42" s="5026"/>
      <c r="F42" s="77" t="n">
        <v>4.96205479E8</v>
      </c>
      <c r="G42" s="5027"/>
      <c r="H42" s="5028"/>
      <c r="I42" s="25" t="s">
        <v>1748</v>
      </c>
      <c r="J42" s="62"/>
      <c r="K42" s="69"/>
    </row>
    <row r="43" spans="1:11" ht="15.75" thickBot="1">
      <c r="A43" s="61"/>
      <c r="B43" s="24" t="s">
        <v>1749</v>
      </c>
      <c r="C43" s="77" t="n">
        <v>5.64136719E8</v>
      </c>
      <c r="D43" s="5029"/>
      <c r="E43" s="5030"/>
      <c r="F43" s="77" t="n">
        <v>3.0455308E7</v>
      </c>
      <c r="G43" s="5031"/>
      <c r="H43" s="5032"/>
      <c r="I43" s="25" t="s">
        <v>1750</v>
      </c>
      <c r="J43" s="62"/>
      <c r="K43" s="69"/>
    </row>
    <row r="44" spans="1:11" ht="15.75" thickBot="1">
      <c r="A44" s="61"/>
      <c r="B44" s="24" t="s">
        <v>1751</v>
      </c>
      <c r="C44" s="77"/>
      <c r="D44" s="5033"/>
      <c r="E44" s="5034"/>
      <c r="F44" s="77"/>
      <c r="G44" s="5035"/>
      <c r="H44" s="5036"/>
      <c r="I44" s="25" t="s">
        <v>1752</v>
      </c>
      <c r="J44" s="62"/>
      <c r="K44" s="69"/>
    </row>
    <row r="45" spans="1:11" ht="15.75" thickBot="1">
      <c r="A45" s="61"/>
      <c r="B45" s="24" t="s">
        <v>1753</v>
      </c>
      <c r="C45" s="77"/>
      <c r="D45" s="5037"/>
      <c r="E45" s="5038"/>
      <c r="F45" s="77"/>
      <c r="G45" s="5039"/>
      <c r="H45" s="5040"/>
      <c r="I45" s="25" t="s">
        <v>1754</v>
      </c>
      <c r="J45" s="62"/>
      <c r="K45" s="69"/>
    </row>
    <row r="46" spans="1:11" ht="15.75" thickBot="1">
      <c r="A46" s="61"/>
      <c r="B46" s="24" t="s">
        <v>1755</v>
      </c>
      <c r="C46" s="77"/>
      <c r="D46" s="5041"/>
      <c r="E46" s="5042"/>
      <c r="F46" s="77"/>
      <c r="G46" s="5043"/>
      <c r="H46" s="5044"/>
      <c r="I46" s="25" t="s">
        <v>1756</v>
      </c>
      <c r="J46" s="62"/>
      <c r="K46" s="69"/>
    </row>
    <row r="47" spans="1:11" ht="15.75" thickBot="1">
      <c r="A47" s="61"/>
      <c r="B47" s="24" t="s">
        <v>1757</v>
      </c>
      <c r="C47" s="77"/>
      <c r="D47" s="5045"/>
      <c r="E47" s="5046"/>
      <c r="F47" s="77"/>
      <c r="G47" s="5047"/>
      <c r="H47" s="5048"/>
      <c r="I47" s="25" t="s">
        <v>1758</v>
      </c>
      <c r="J47" s="62"/>
      <c r="K47" s="69"/>
    </row>
    <row r="48" spans="1:11" ht="15.75" thickBot="1">
      <c r="A48" s="61"/>
      <c r="B48" s="24" t="s">
        <v>1759</v>
      </c>
      <c r="C48" s="77"/>
      <c r="D48" s="5049"/>
      <c r="E48" s="5050"/>
      <c r="F48" s="77"/>
      <c r="G48" s="5051"/>
      <c r="H48" s="5052"/>
      <c r="I48" s="25" t="s">
        <v>1760</v>
      </c>
      <c r="J48" s="62"/>
      <c r="K48" s="69"/>
    </row>
    <row r="49" spans="1:11" ht="15.75" thickBot="1">
      <c r="A49" s="61"/>
      <c r="B49" s="24" t="s">
        <v>1761</v>
      </c>
      <c r="C49" s="77"/>
      <c r="D49" s="5053"/>
      <c r="E49" s="5054"/>
      <c r="F49" s="77"/>
      <c r="G49" s="5055"/>
      <c r="H49" s="5056"/>
      <c r="I49" s="25" t="s">
        <v>1762</v>
      </c>
      <c r="J49" s="62"/>
      <c r="K49" s="69"/>
    </row>
    <row r="50" spans="1:11" ht="15.75" thickBot="1">
      <c r="A50" s="61"/>
      <c r="B50" s="24" t="s">
        <v>1763</v>
      </c>
      <c r="C50" s="77"/>
      <c r="D50" s="5057"/>
      <c r="E50" s="5058"/>
      <c r="F50" s="77"/>
      <c r="G50" s="5059"/>
      <c r="H50" s="5060"/>
      <c r="I50" s="25" t="s">
        <v>1764</v>
      </c>
      <c r="J50" s="62"/>
      <c r="K50" s="69"/>
    </row>
    <row r="51" spans="1:11" ht="15.75" thickBot="1">
      <c r="A51" s="61"/>
      <c r="B51" s="24" t="s">
        <v>1765</v>
      </c>
      <c r="C51" s="77"/>
      <c r="D51" s="5061"/>
      <c r="E51" s="5062"/>
      <c r="F51" s="77"/>
      <c r="G51" s="5063"/>
      <c r="H51" s="5064"/>
      <c r="I51" s="25" t="s">
        <v>1766</v>
      </c>
      <c r="J51" s="62"/>
      <c r="K51" s="69"/>
    </row>
    <row r="52" spans="1:11" ht="15.75" thickBot="1">
      <c r="A52" s="61"/>
      <c r="B52" s="24" t="s">
        <v>1767</v>
      </c>
      <c r="C52" s="77"/>
      <c r="D52" s="5065"/>
      <c r="E52" s="5066"/>
      <c r="F52" s="77"/>
      <c r="G52" s="5067"/>
      <c r="H52" s="5068"/>
      <c r="I52" s="25" t="s">
        <v>1768</v>
      </c>
      <c r="J52" s="62"/>
      <c r="K52" s="69"/>
    </row>
    <row r="53" spans="1:11" ht="15.75" thickBot="1">
      <c r="A53" s="61"/>
      <c r="B53" s="24" t="s">
        <v>1769</v>
      </c>
      <c r="C53" s="77"/>
      <c r="D53" s="5069"/>
      <c r="E53" s="5070"/>
      <c r="F53" s="77"/>
      <c r="G53" s="5071"/>
      <c r="H53" s="5072"/>
      <c r="I53" s="25" t="s">
        <v>1770</v>
      </c>
      <c r="J53" s="62"/>
      <c r="K53" s="69"/>
    </row>
    <row r="54" spans="1:11" ht="15.75" thickBot="1">
      <c r="A54" s="61"/>
      <c r="B54" s="24" t="s">
        <v>1771</v>
      </c>
      <c r="C54" s="77"/>
      <c r="D54" s="5073"/>
      <c r="E54" s="5074"/>
      <c r="F54" s="77"/>
      <c r="G54" s="5075"/>
      <c r="H54" s="5076"/>
      <c r="I54" s="25" t="s">
        <v>1772</v>
      </c>
      <c r="J54" s="62"/>
      <c r="K54" s="69"/>
    </row>
    <row r="55" spans="1:11" ht="15.75" thickBot="1">
      <c r="A55" s="61"/>
      <c r="B55" s="24" t="s">
        <v>1773</v>
      </c>
      <c r="C55" s="77"/>
      <c r="D55" s="5077"/>
      <c r="E55" s="5078"/>
      <c r="F55" s="77"/>
      <c r="G55" s="5079"/>
      <c r="H55" s="5080"/>
      <c r="I55" s="25" t="s">
        <v>1774</v>
      </c>
      <c r="J55" s="62"/>
      <c r="K55" s="69"/>
    </row>
    <row r="56" spans="1:11" ht="15.75" thickBot="1">
      <c r="A56" s="61"/>
      <c r="B56" s="24" t="s">
        <v>1775</v>
      </c>
      <c r="C56" s="77"/>
      <c r="D56" s="5081"/>
      <c r="E56" s="5082"/>
      <c r="F56" s="77"/>
      <c r="G56" s="5083"/>
      <c r="H56" s="5084"/>
      <c r="I56" s="25" t="s">
        <v>1776</v>
      </c>
      <c r="J56" s="62"/>
      <c r="K56" s="69"/>
    </row>
    <row r="57" spans="1:11" ht="15.75" thickBot="1">
      <c r="A57" s="61"/>
      <c r="B57" s="24" t="s">
        <v>1777</v>
      </c>
      <c r="C57" s="77"/>
      <c r="D57" s="5085"/>
      <c r="E57" s="5086"/>
      <c r="F57" s="77"/>
      <c r="G57" s="5087"/>
      <c r="H57" s="5088"/>
      <c r="I57" s="25" t="s">
        <v>1778</v>
      </c>
      <c r="J57" s="62"/>
      <c r="K57" s="69"/>
    </row>
    <row r="58" spans="1:11" ht="15.75" thickBot="1">
      <c r="A58" s="61"/>
      <c r="B58" s="24" t="s">
        <v>1779</v>
      </c>
      <c r="C58" s="77"/>
      <c r="D58" s="5089"/>
      <c r="E58" s="5090"/>
      <c r="F58" s="77"/>
      <c r="G58" s="5091"/>
      <c r="H58" s="5092"/>
      <c r="I58" s="25" t="s">
        <v>1780</v>
      </c>
      <c r="J58" s="62"/>
      <c r="K58" s="69"/>
    </row>
    <row r="59" spans="1:11" ht="15.75" thickBot="1">
      <c r="A59" s="61"/>
      <c r="B59" s="24" t="s">
        <v>1781</v>
      </c>
      <c r="C59" s="77"/>
      <c r="D59" s="5093"/>
      <c r="E59" s="5094"/>
      <c r="F59" s="77"/>
      <c r="G59" s="5095"/>
      <c r="H59" s="5096"/>
      <c r="I59" s="25" t="s">
        <v>1782</v>
      </c>
      <c r="J59" s="62"/>
      <c r="K59" s="69"/>
    </row>
    <row r="60" spans="1:11" ht="15.75" thickBot="1">
      <c r="A60" s="61"/>
      <c r="B60" s="24" t="s">
        <v>1783</v>
      </c>
      <c r="C60" s="77"/>
      <c r="D60" s="5097"/>
      <c r="E60" s="5098"/>
      <c r="F60" s="77"/>
      <c r="G60" s="5099"/>
      <c r="H60" s="5100"/>
      <c r="I60" s="25" t="s">
        <v>1784</v>
      </c>
      <c r="J60" s="62"/>
      <c r="K60" s="69"/>
    </row>
    <row r="61" spans="1:11" ht="15.75" thickBot="1">
      <c r="A61" s="61"/>
      <c r="B61" s="24" t="s">
        <v>1785</v>
      </c>
      <c r="C61" s="77"/>
      <c r="D61" s="5101"/>
      <c r="E61" s="5102"/>
      <c r="F61" s="77"/>
      <c r="G61" s="5103"/>
      <c r="H61" s="5104"/>
      <c r="I61" s="25" t="s">
        <v>1786</v>
      </c>
      <c r="J61" s="62"/>
      <c r="K61" s="69"/>
    </row>
    <row r="62" spans="1:11" ht="26.25" thickBot="1">
      <c r="A62" s="61"/>
      <c r="B62" s="24" t="s">
        <v>1787</v>
      </c>
      <c r="C62" s="77"/>
      <c r="D62" s="5105"/>
      <c r="E62" s="5106"/>
      <c r="F62" s="77"/>
      <c r="G62" s="5107"/>
      <c r="H62" s="5108"/>
      <c r="I62" s="25" t="s">
        <v>1788</v>
      </c>
      <c r="J62" s="62"/>
      <c r="K62" s="69"/>
    </row>
    <row r="63" spans="1:11" ht="26.25" thickBot="1">
      <c r="A63" s="61"/>
      <c r="B63" s="24" t="s">
        <v>1789</v>
      </c>
      <c r="C63" s="77"/>
      <c r="D63" s="5109"/>
      <c r="E63" s="5110"/>
      <c r="F63" s="77"/>
      <c r="G63" s="5111"/>
      <c r="H63" s="5112"/>
      <c r="I63" s="25" t="s">
        <v>1790</v>
      </c>
      <c r="J63" s="62"/>
      <c r="K63" s="69"/>
    </row>
    <row r="64" spans="1:11" ht="26.25" thickBot="1">
      <c r="A64" s="61"/>
      <c r="B64" s="24" t="s">
        <v>1791</v>
      </c>
      <c r="C64" s="77"/>
      <c r="D64" s="5113"/>
      <c r="E64" s="5114"/>
      <c r="F64" s="77"/>
      <c r="G64" s="5115"/>
      <c r="H64" s="5116"/>
      <c r="I64" s="25" t="s">
        <v>1792</v>
      </c>
      <c r="J64" s="62"/>
      <c r="K64" s="69"/>
    </row>
    <row r="65" spans="1:11" ht="26.25" thickBot="1">
      <c r="A65" s="61"/>
      <c r="B65" s="24" t="s">
        <v>1793</v>
      </c>
      <c r="C65" s="77"/>
      <c r="D65" s="5117"/>
      <c r="E65" s="5118"/>
      <c r="F65" s="77"/>
      <c r="G65" s="5119"/>
      <c r="H65" s="5120"/>
      <c r="I65" s="25" t="s">
        <v>1794</v>
      </c>
      <c r="J65" s="62"/>
      <c r="K65" s="69"/>
    </row>
    <row r="66" spans="1:11" ht="26.25" thickBot="1">
      <c r="A66" s="61"/>
      <c r="B66" s="24" t="s">
        <v>1795</v>
      </c>
      <c r="C66" s="77"/>
      <c r="D66" s="5121"/>
      <c r="E66" s="5122"/>
      <c r="F66" s="77"/>
      <c r="G66" s="5123"/>
      <c r="H66" s="5124"/>
      <c r="I66" s="25" t="s">
        <v>1796</v>
      </c>
      <c r="J66" s="62"/>
      <c r="K66" s="69"/>
    </row>
    <row r="67" spans="1:11" ht="26.25" thickBot="1">
      <c r="A67" s="61"/>
      <c r="B67" s="24" t="s">
        <v>1797</v>
      </c>
      <c r="C67" s="77"/>
      <c r="D67" s="5125"/>
      <c r="E67" s="5126"/>
      <c r="F67" s="77"/>
      <c r="G67" s="5127"/>
      <c r="H67" s="5128"/>
      <c r="I67" s="25" t="s">
        <v>1798</v>
      </c>
      <c r="J67" s="62"/>
      <c r="K67" s="69"/>
    </row>
    <row r="68" spans="1:11" ht="26.25" thickBot="1">
      <c r="A68" s="61"/>
      <c r="B68" s="24" t="s">
        <v>1799</v>
      </c>
      <c r="C68" s="77"/>
      <c r="D68" s="5129"/>
      <c r="E68" s="5130"/>
      <c r="F68" s="77"/>
      <c r="G68" s="5131"/>
      <c r="H68" s="5132"/>
      <c r="I68" s="25" t="s">
        <v>1800</v>
      </c>
      <c r="J68" s="62"/>
      <c r="K68" s="69"/>
    </row>
    <row r="69" spans="1:11" ht="15.75" thickBot="1">
      <c r="A69" s="63"/>
      <c r="B69" s="28" t="s">
        <v>1801</v>
      </c>
      <c r="C69" s="820" t="n">
        <v>8.1121588452E10</v>
      </c>
      <c r="D69" s="5133"/>
      <c r="E69" s="5134"/>
      <c r="F69" s="822" t="n">
        <v>9.273587314E9</v>
      </c>
      <c r="G69" s="5135"/>
      <c r="H69" s="5136"/>
      <c r="I69" s="30" t="s">
        <v>1802</v>
      </c>
      <c r="J69" s="64"/>
      <c r="K69" s="69"/>
    </row>
    <row r="70" spans="1:11" ht="15.75" thickBot="1">
      <c r="A70" s="65" t="s">
        <v>1805</v>
      </c>
      <c r="B70" s="24" t="s">
        <v>1740</v>
      </c>
      <c r="C70" s="5137"/>
      <c r="D70" s="5138"/>
      <c r="E70" s="5139"/>
      <c r="F70" s="5140"/>
      <c r="G70" s="5141"/>
      <c r="H70" s="5142"/>
      <c r="I70" s="25" t="s">
        <v>1741</v>
      </c>
      <c r="J70" s="66" t="s">
        <v>1806</v>
      </c>
      <c r="K70" s="69"/>
    </row>
    <row r="71" spans="1:11" ht="15.75" thickBot="1">
      <c r="A71" s="61"/>
      <c r="B71" s="24" t="s">
        <v>1743</v>
      </c>
      <c r="C71" s="5143"/>
      <c r="D71" s="5144"/>
      <c r="E71" s="5145"/>
      <c r="F71" s="5146"/>
      <c r="G71" s="5147"/>
      <c r="H71" s="5148"/>
      <c r="I71" s="25" t="s">
        <v>1744</v>
      </c>
      <c r="J71" s="62"/>
      <c r="K71" s="69"/>
    </row>
    <row r="72" spans="1:11" ht="15.75" thickBot="1">
      <c r="A72" s="61"/>
      <c r="B72" s="24" t="s">
        <v>1745</v>
      </c>
      <c r="C72" s="5149"/>
      <c r="D72" s="5150"/>
      <c r="E72" s="5151"/>
      <c r="F72" s="5152"/>
      <c r="G72" s="5153"/>
      <c r="H72" s="5154"/>
      <c r="I72" s="25" t="s">
        <v>1746</v>
      </c>
      <c r="J72" s="62"/>
      <c r="K72" s="69"/>
    </row>
    <row r="73" spans="1:11" ht="15.75" thickBot="1">
      <c r="A73" s="61"/>
      <c r="B73" s="24" t="s">
        <v>1747</v>
      </c>
      <c r="C73" s="5155"/>
      <c r="D73" s="5156"/>
      <c r="E73" s="5157"/>
      <c r="F73" s="5158"/>
      <c r="G73" s="5159"/>
      <c r="H73" s="5160"/>
      <c r="I73" s="25" t="s">
        <v>1748</v>
      </c>
      <c r="J73" s="62"/>
      <c r="K73" s="69"/>
    </row>
    <row r="74" spans="1:11" ht="15.75" thickBot="1">
      <c r="A74" s="61"/>
      <c r="B74" s="24" t="s">
        <v>1749</v>
      </c>
      <c r="C74" s="5161"/>
      <c r="D74" s="5162"/>
      <c r="E74" s="5163"/>
      <c r="F74" s="5164"/>
      <c r="G74" s="5165"/>
      <c r="H74" s="5166"/>
      <c r="I74" s="25" t="s">
        <v>1750</v>
      </c>
      <c r="J74" s="62"/>
      <c r="K74" s="69"/>
    </row>
    <row r="75" spans="1:11" ht="15.75" thickBot="1">
      <c r="A75" s="61"/>
      <c r="B75" s="24" t="s">
        <v>1751</v>
      </c>
      <c r="C75" s="5167"/>
      <c r="D75" s="5168"/>
      <c r="E75" s="5169"/>
      <c r="F75" s="5170"/>
      <c r="G75" s="5171"/>
      <c r="H75" s="5172"/>
      <c r="I75" s="25" t="s">
        <v>1752</v>
      </c>
      <c r="J75" s="62"/>
      <c r="K75" s="69"/>
    </row>
    <row r="76" spans="1:11" ht="15.75" thickBot="1">
      <c r="A76" s="61"/>
      <c r="B76" s="24" t="s">
        <v>1753</v>
      </c>
      <c r="C76" s="5173"/>
      <c r="D76" s="5174"/>
      <c r="E76" s="5175"/>
      <c r="F76" s="5176"/>
      <c r="G76" s="5177"/>
      <c r="H76" s="5178"/>
      <c r="I76" s="25" t="s">
        <v>1754</v>
      </c>
      <c r="J76" s="62"/>
      <c r="K76" s="69"/>
    </row>
    <row r="77" spans="1:11" ht="15.75" thickBot="1">
      <c r="A77" s="61"/>
      <c r="B77" s="24" t="s">
        <v>1755</v>
      </c>
      <c r="C77" s="5179"/>
      <c r="D77" s="5180"/>
      <c r="E77" s="5181"/>
      <c r="F77" s="5182"/>
      <c r="G77" s="5183"/>
      <c r="H77" s="5184"/>
      <c r="I77" s="25" t="s">
        <v>1756</v>
      </c>
      <c r="J77" s="62"/>
      <c r="K77" s="69"/>
    </row>
    <row r="78" spans="1:11" ht="15.75" thickBot="1">
      <c r="A78" s="61"/>
      <c r="B78" s="24" t="s">
        <v>1757</v>
      </c>
      <c r="C78" s="5185"/>
      <c r="D78" s="5186"/>
      <c r="E78" s="5187"/>
      <c r="F78" s="5188"/>
      <c r="G78" s="5189"/>
      <c r="H78" s="5190"/>
      <c r="I78" s="25" t="s">
        <v>1758</v>
      </c>
      <c r="J78" s="62"/>
      <c r="K78" s="69"/>
    </row>
    <row r="79" spans="1:11" ht="15.75" thickBot="1">
      <c r="A79" s="61"/>
      <c r="B79" s="24" t="s">
        <v>1759</v>
      </c>
      <c r="C79" s="5191"/>
      <c r="D79" s="5192"/>
      <c r="E79" s="5193"/>
      <c r="F79" s="5194"/>
      <c r="G79" s="5195"/>
      <c r="H79" s="5196"/>
      <c r="I79" s="25" t="s">
        <v>1760</v>
      </c>
      <c r="J79" s="62"/>
      <c r="K79" s="69"/>
    </row>
    <row r="80" spans="1:11" ht="15.75" thickBot="1">
      <c r="A80" s="61"/>
      <c r="B80" s="24" t="s">
        <v>1761</v>
      </c>
      <c r="C80" s="5197"/>
      <c r="D80" s="5198"/>
      <c r="E80" s="5199"/>
      <c r="F80" s="5200"/>
      <c r="G80" s="5201"/>
      <c r="H80" s="5202"/>
      <c r="I80" s="25" t="s">
        <v>1762</v>
      </c>
      <c r="J80" s="62"/>
      <c r="K80" s="69"/>
    </row>
    <row r="81" spans="1:11" ht="15.75" thickBot="1">
      <c r="A81" s="61"/>
      <c r="B81" s="24" t="s">
        <v>1763</v>
      </c>
      <c r="C81" s="5203"/>
      <c r="D81" s="5204"/>
      <c r="E81" s="5205"/>
      <c r="F81" s="5206"/>
      <c r="G81" s="5207"/>
      <c r="H81" s="5208"/>
      <c r="I81" s="25" t="s">
        <v>1764</v>
      </c>
      <c r="J81" s="62"/>
      <c r="K81" s="69"/>
    </row>
    <row r="82" spans="1:11" ht="15.75" thickBot="1">
      <c r="A82" s="61"/>
      <c r="B82" s="24" t="s">
        <v>1765</v>
      </c>
      <c r="C82" s="5209"/>
      <c r="D82" s="5210"/>
      <c r="E82" s="5211"/>
      <c r="F82" s="5212"/>
      <c r="G82" s="5213"/>
      <c r="H82" s="5214"/>
      <c r="I82" s="25" t="s">
        <v>1766</v>
      </c>
      <c r="J82" s="62"/>
      <c r="K82" s="69"/>
    </row>
    <row r="83" spans="1:11" ht="15.75" thickBot="1">
      <c r="A83" s="61"/>
      <c r="B83" s="24" t="s">
        <v>1767</v>
      </c>
      <c r="C83" s="5215"/>
      <c r="D83" s="5216"/>
      <c r="E83" s="5217"/>
      <c r="F83" s="5218"/>
      <c r="G83" s="5219"/>
      <c r="H83" s="5220"/>
      <c r="I83" s="25" t="s">
        <v>1768</v>
      </c>
      <c r="J83" s="62"/>
      <c r="K83" s="69"/>
    </row>
    <row r="84" spans="1:11" ht="15.75" thickBot="1">
      <c r="A84" s="61"/>
      <c r="B84" s="24" t="s">
        <v>1769</v>
      </c>
      <c r="C84" s="5221"/>
      <c r="D84" s="5222"/>
      <c r="E84" s="5223"/>
      <c r="F84" s="5224"/>
      <c r="G84" s="5225"/>
      <c r="H84" s="5226"/>
      <c r="I84" s="25" t="s">
        <v>1770</v>
      </c>
      <c r="J84" s="62"/>
      <c r="K84" s="69"/>
    </row>
    <row r="85" spans="1:11" ht="15.75" thickBot="1">
      <c r="A85" s="61"/>
      <c r="B85" s="24" t="s">
        <v>1771</v>
      </c>
      <c r="C85" s="5227"/>
      <c r="D85" s="5228"/>
      <c r="E85" s="5229"/>
      <c r="F85" s="5230"/>
      <c r="G85" s="5231"/>
      <c r="H85" s="5232"/>
      <c r="I85" s="25" t="s">
        <v>1772</v>
      </c>
      <c r="J85" s="62"/>
      <c r="K85" s="69"/>
    </row>
    <row r="86" spans="1:11" ht="15.75" thickBot="1">
      <c r="A86" s="61"/>
      <c r="B86" s="24" t="s">
        <v>1773</v>
      </c>
      <c r="C86" s="5233"/>
      <c r="D86" s="5234"/>
      <c r="E86" s="5235"/>
      <c r="F86" s="5236"/>
      <c r="G86" s="5237"/>
      <c r="H86" s="5238"/>
      <c r="I86" s="25" t="s">
        <v>1774</v>
      </c>
      <c r="J86" s="62"/>
      <c r="K86" s="69"/>
    </row>
    <row r="87" spans="1:11" ht="15.75" thickBot="1">
      <c r="A87" s="61"/>
      <c r="B87" s="24" t="s">
        <v>1775</v>
      </c>
      <c r="C87" s="5239"/>
      <c r="D87" s="5240"/>
      <c r="E87" s="5241"/>
      <c r="F87" s="5242"/>
      <c r="G87" s="5243"/>
      <c r="H87" s="5244"/>
      <c r="I87" s="25" t="s">
        <v>1776</v>
      </c>
      <c r="J87" s="62"/>
      <c r="K87" s="69"/>
    </row>
    <row r="88" spans="1:11" ht="15.75" thickBot="1">
      <c r="A88" s="61"/>
      <c r="B88" s="24" t="s">
        <v>1777</v>
      </c>
      <c r="C88" s="5245"/>
      <c r="D88" s="5246"/>
      <c r="E88" s="5247"/>
      <c r="F88" s="5248"/>
      <c r="G88" s="5249"/>
      <c r="H88" s="5250"/>
      <c r="I88" s="25" t="s">
        <v>1778</v>
      </c>
      <c r="J88" s="62"/>
      <c r="K88" s="69"/>
    </row>
    <row r="89" spans="1:11" ht="15.75" thickBot="1">
      <c r="A89" s="61"/>
      <c r="B89" s="24" t="s">
        <v>1779</v>
      </c>
      <c r="C89" s="5251"/>
      <c r="D89" s="5252"/>
      <c r="E89" s="5253"/>
      <c r="F89" s="5254"/>
      <c r="G89" s="5255"/>
      <c r="H89" s="5256"/>
      <c r="I89" s="25" t="s">
        <v>1780</v>
      </c>
      <c r="J89" s="62"/>
      <c r="K89" s="69"/>
    </row>
    <row r="90" spans="1:11" ht="15.75" thickBot="1">
      <c r="A90" s="61"/>
      <c r="B90" s="24" t="s">
        <v>1781</v>
      </c>
      <c r="C90" s="5257"/>
      <c r="D90" s="5258"/>
      <c r="E90" s="5259"/>
      <c r="F90" s="5260"/>
      <c r="G90" s="5261"/>
      <c r="H90" s="5262"/>
      <c r="I90" s="25" t="s">
        <v>1782</v>
      </c>
      <c r="J90" s="62"/>
      <c r="K90" s="69"/>
    </row>
    <row r="91" spans="1:11" ht="15.75" thickBot="1">
      <c r="A91" s="61"/>
      <c r="B91" s="24" t="s">
        <v>1783</v>
      </c>
      <c r="C91" s="5263"/>
      <c r="D91" s="5264"/>
      <c r="E91" s="5265"/>
      <c r="F91" s="5266"/>
      <c r="G91" s="5267"/>
      <c r="H91" s="5268"/>
      <c r="I91" s="25" t="s">
        <v>1784</v>
      </c>
      <c r="J91" s="62"/>
      <c r="K91" s="69"/>
    </row>
    <row r="92" spans="1:11" ht="15.75" thickBot="1">
      <c r="A92" s="61"/>
      <c r="B92" s="24" t="s">
        <v>1785</v>
      </c>
      <c r="C92" s="5269"/>
      <c r="D92" s="5270"/>
      <c r="E92" s="5271"/>
      <c r="F92" s="5272"/>
      <c r="G92" s="5273"/>
      <c r="H92" s="5274"/>
      <c r="I92" s="25" t="s">
        <v>1786</v>
      </c>
      <c r="J92" s="62"/>
      <c r="K92" s="69"/>
    </row>
    <row r="93" spans="1:11" ht="26.25" thickBot="1">
      <c r="A93" s="61"/>
      <c r="B93" s="24" t="s">
        <v>1787</v>
      </c>
      <c r="C93" s="5275"/>
      <c r="D93" s="5276"/>
      <c r="E93" s="5277"/>
      <c r="F93" s="5278"/>
      <c r="G93" s="5279"/>
      <c r="H93" s="5280"/>
      <c r="I93" s="25" t="s">
        <v>1788</v>
      </c>
      <c r="J93" s="62"/>
      <c r="K93" s="69"/>
    </row>
    <row r="94" spans="1:11" ht="26.25" thickBot="1">
      <c r="A94" s="61"/>
      <c r="B94" s="24" t="s">
        <v>1789</v>
      </c>
      <c r="C94" s="5281"/>
      <c r="D94" s="5282"/>
      <c r="E94" s="5283"/>
      <c r="F94" s="5284"/>
      <c r="G94" s="5285"/>
      <c r="H94" s="5286"/>
      <c r="I94" s="25" t="s">
        <v>1790</v>
      </c>
      <c r="J94" s="62"/>
      <c r="K94" s="69"/>
    </row>
    <row r="95" spans="1:11" ht="26.25" thickBot="1">
      <c r="A95" s="61"/>
      <c r="B95" s="24" t="s">
        <v>1791</v>
      </c>
      <c r="C95" s="5287"/>
      <c r="D95" s="5288"/>
      <c r="E95" s="5289"/>
      <c r="F95" s="5290"/>
      <c r="G95" s="5291"/>
      <c r="H95" s="5292"/>
      <c r="I95" s="25" t="s">
        <v>1792</v>
      </c>
      <c r="J95" s="62"/>
      <c r="K95" s="69"/>
    </row>
    <row r="96" spans="1:11" ht="26.25" thickBot="1">
      <c r="A96" s="61"/>
      <c r="B96" s="24" t="s">
        <v>1793</v>
      </c>
      <c r="C96" s="5293"/>
      <c r="D96" s="5294"/>
      <c r="E96" s="5295"/>
      <c r="F96" s="5296"/>
      <c r="G96" s="5297"/>
      <c r="H96" s="5298"/>
      <c r="I96" s="25" t="s">
        <v>1794</v>
      </c>
      <c r="J96" s="62"/>
      <c r="K96" s="69"/>
    </row>
    <row r="97" spans="1:11" ht="26.25" thickBot="1">
      <c r="A97" s="61"/>
      <c r="B97" s="24" t="s">
        <v>1795</v>
      </c>
      <c r="C97" s="5299"/>
      <c r="D97" s="5300"/>
      <c r="E97" s="5301"/>
      <c r="F97" s="5302"/>
      <c r="G97" s="5303"/>
      <c r="H97" s="5304"/>
      <c r="I97" s="25" t="s">
        <v>1796</v>
      </c>
      <c r="J97" s="62"/>
      <c r="K97" s="69"/>
    </row>
    <row r="98" spans="1:11" ht="26.25" thickBot="1">
      <c r="A98" s="61"/>
      <c r="B98" s="24" t="s">
        <v>1797</v>
      </c>
      <c r="C98" s="5305"/>
      <c r="D98" s="5306"/>
      <c r="E98" s="5307"/>
      <c r="F98" s="5308"/>
      <c r="G98" s="5309"/>
      <c r="H98" s="5310"/>
      <c r="I98" s="25" t="s">
        <v>1798</v>
      </c>
      <c r="J98" s="62"/>
      <c r="K98" s="69"/>
    </row>
    <row r="99" spans="1:11" ht="26.25" thickBot="1">
      <c r="A99" s="61"/>
      <c r="B99" s="24" t="s">
        <v>1799</v>
      </c>
      <c r="C99" s="5311"/>
      <c r="D99" s="5312"/>
      <c r="E99" s="5313"/>
      <c r="F99" s="5314"/>
      <c r="G99" s="5315"/>
      <c r="H99" s="5316"/>
      <c r="I99" s="25" t="s">
        <v>1800</v>
      </c>
      <c r="J99" s="62"/>
      <c r="K99" s="69"/>
    </row>
    <row r="100" spans="1:11" ht="15.75" thickBot="1">
      <c r="A100" s="63"/>
      <c r="B100" s="28" t="s">
        <v>1801</v>
      </c>
      <c r="C100" s="824" t="n">
        <v>1.89122473824E11</v>
      </c>
      <c r="D100" s="79" t="n">
        <v>1.54462231E8</v>
      </c>
      <c r="E100" s="825" t="n">
        <v>1.88968011593E11</v>
      </c>
      <c r="F100" s="826" t="n">
        <v>2.750322585E10</v>
      </c>
      <c r="G100" s="79" t="n">
        <v>1.54462231E8</v>
      </c>
      <c r="H100" s="827" t="n">
        <v>2.7348763619E10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9146</v>
      </c>
      <c r="D8" s="77" t="n">
        <v>6.803871648E9</v>
      </c>
      <c r="E8" s="5317"/>
      <c r="F8" s="5318"/>
      <c r="G8" s="77" t="n">
        <v>1.0189047384E10</v>
      </c>
      <c r="H8" s="5319"/>
      <c r="I8" s="5320"/>
      <c r="J8" s="25" t="s">
        <v>1812</v>
      </c>
      <c r="K8" s="62" t="s">
        <v>1720</v>
      </c>
      <c r="L8" s="69"/>
    </row>
    <row r="9" spans="1:12" ht="15.75" thickBot="1">
      <c r="A9" s="61"/>
      <c r="B9" s="24" t="s">
        <v>1690</v>
      </c>
      <c r="C9" s="26"/>
      <c r="D9" s="77"/>
      <c r="E9" s="5321"/>
      <c r="F9" s="5322"/>
      <c r="G9" s="77"/>
      <c r="H9" s="5323"/>
      <c r="I9" s="5324"/>
      <c r="J9" s="25" t="s">
        <v>1813</v>
      </c>
      <c r="K9" s="62"/>
      <c r="L9" s="69"/>
    </row>
    <row r="10" spans="1:12" ht="15.75" thickBot="1">
      <c r="A10" s="61"/>
      <c r="B10" s="24" t="s">
        <v>1692</v>
      </c>
      <c r="C10" s="26"/>
      <c r="D10" s="77"/>
      <c r="E10" s="5325"/>
      <c r="F10" s="5326"/>
      <c r="G10" s="77"/>
      <c r="H10" s="5327"/>
      <c r="I10" s="5328"/>
      <c r="J10" s="25" t="s">
        <v>1814</v>
      </c>
      <c r="K10" s="62"/>
      <c r="L10" s="69"/>
    </row>
    <row r="11" spans="1:12" ht="15.75" thickBot="1">
      <c r="A11" s="61"/>
      <c r="B11" s="24" t="s">
        <v>1694</v>
      </c>
      <c r="C11" s="26"/>
      <c r="D11" s="77"/>
      <c r="E11" s="5329"/>
      <c r="F11" s="5330"/>
      <c r="G11" s="77"/>
      <c r="H11" s="5331"/>
      <c r="I11" s="5332"/>
      <c r="J11" s="25" t="s">
        <v>1815</v>
      </c>
      <c r="K11" s="62"/>
      <c r="L11" s="69"/>
    </row>
    <row r="12" spans="1:12" ht="15.75" thickBot="1">
      <c r="A12" s="61"/>
      <c r="B12" s="24" t="s">
        <v>1696</v>
      </c>
      <c r="C12" s="26"/>
      <c r="D12" s="77"/>
      <c r="E12" s="5333"/>
      <c r="F12" s="5334"/>
      <c r="G12" s="77"/>
      <c r="H12" s="5335"/>
      <c r="I12" s="5336"/>
      <c r="J12" s="25" t="s">
        <v>1816</v>
      </c>
      <c r="K12" s="62"/>
      <c r="L12" s="69"/>
    </row>
    <row r="13" spans="1:12" ht="15.75" thickBot="1">
      <c r="A13" s="61"/>
      <c r="B13" s="24" t="s">
        <v>1698</v>
      </c>
      <c r="C13" s="26"/>
      <c r="D13" s="77"/>
      <c r="E13" s="5337"/>
      <c r="F13" s="5338"/>
      <c r="G13" s="77"/>
      <c r="H13" s="5339"/>
      <c r="I13" s="5340"/>
      <c r="J13" s="25" t="s">
        <v>1817</v>
      </c>
      <c r="K13" s="62"/>
      <c r="L13" s="69"/>
    </row>
    <row r="14" spans="1:12" ht="15.75" thickBot="1">
      <c r="A14" s="61"/>
      <c r="B14" s="24" t="s">
        <v>1700</v>
      </c>
      <c r="C14" s="26"/>
      <c r="D14" s="77"/>
      <c r="E14" s="5341"/>
      <c r="F14" s="5342"/>
      <c r="G14" s="77"/>
      <c r="H14" s="5343"/>
      <c r="I14" s="5344"/>
      <c r="J14" s="25" t="s">
        <v>1818</v>
      </c>
      <c r="K14" s="62"/>
      <c r="L14" s="69"/>
    </row>
    <row r="15" spans="1:12" ht="15.75" thickBot="1">
      <c r="A15" s="61"/>
      <c r="B15" s="24" t="s">
        <v>1702</v>
      </c>
      <c r="C15" s="26"/>
      <c r="D15" s="77"/>
      <c r="E15" s="5345"/>
      <c r="F15" s="5346"/>
      <c r="G15" s="77"/>
      <c r="H15" s="5347"/>
      <c r="I15" s="5348"/>
      <c r="J15" s="25" t="s">
        <v>1819</v>
      </c>
      <c r="K15" s="62"/>
      <c r="L15" s="69"/>
    </row>
    <row r="16" spans="1:12" ht="15.75" thickBot="1">
      <c r="A16" s="61"/>
      <c r="B16" s="24" t="s">
        <v>1704</v>
      </c>
      <c r="C16" s="26"/>
      <c r="D16" s="77"/>
      <c r="E16" s="5349"/>
      <c r="F16" s="5350"/>
      <c r="G16" s="77"/>
      <c r="H16" s="5351"/>
      <c r="I16" s="5352"/>
      <c r="J16" s="25" t="s">
        <v>1820</v>
      </c>
      <c r="K16" s="62"/>
      <c r="L16" s="69"/>
    </row>
    <row r="17" spans="1:12" ht="26.25" thickBot="1">
      <c r="A17" s="61"/>
      <c r="B17" s="24" t="s">
        <v>1706</v>
      </c>
      <c r="C17" s="26"/>
      <c r="D17" s="77"/>
      <c r="E17" s="5353"/>
      <c r="F17" s="5354"/>
      <c r="G17" s="77"/>
      <c r="H17" s="5355"/>
      <c r="I17" s="5356"/>
      <c r="J17" s="25" t="s">
        <v>1821</v>
      </c>
      <c r="K17" s="62"/>
      <c r="L17" s="69"/>
    </row>
    <row r="18" spans="1:12" ht="15.75" thickBot="1">
      <c r="A18" s="61"/>
      <c r="B18" s="24" t="s">
        <v>1822</v>
      </c>
      <c r="C18" s="26" t="s">
        <v>9120</v>
      </c>
      <c r="D18" s="77" t="n">
        <v>2.7211214485E10</v>
      </c>
      <c r="E18" s="5357"/>
      <c r="F18" s="5358"/>
      <c r="G18" s="77" t="n">
        <v>6.551506125E9</v>
      </c>
      <c r="H18" s="5359"/>
      <c r="I18" s="5360"/>
      <c r="J18" s="25" t="s">
        <v>1823</v>
      </c>
      <c r="K18" s="62"/>
      <c r="L18" s="69"/>
    </row>
    <row r="19" spans="1:12" ht="15.75" thickBot="1">
      <c r="A19" s="63"/>
      <c r="B19" s="28" t="s">
        <v>1824</v>
      </c>
      <c r="C19" s="5361"/>
      <c r="D19" s="829" t="n">
        <v>3.4015086133E10</v>
      </c>
      <c r="E19" s="79" t="n">
        <v>1.43345675E8</v>
      </c>
      <c r="F19" s="830" t="n">
        <v>3.3871740458E10</v>
      </c>
      <c r="G19" s="831" t="n">
        <v>1.6740553509E10</v>
      </c>
      <c r="H19" s="79" t="n">
        <v>1.43345675E8</v>
      </c>
      <c r="I19" s="832" t="n">
        <v>1.6597207834E10</v>
      </c>
      <c r="J19" s="30" t="s">
        <v>1825</v>
      </c>
      <c r="K19" s="64"/>
      <c r="L19" s="69"/>
    </row>
    <row r="20" spans="1:12" ht="15.75" thickBot="1">
      <c r="A20" s="65" t="s">
        <v>1546</v>
      </c>
      <c r="B20" s="24" t="s">
        <v>1688</v>
      </c>
      <c r="C20" s="26" t="s">
        <v>9116</v>
      </c>
      <c r="D20" s="77" t="n">
        <v>1.11182825355E11</v>
      </c>
      <c r="E20" s="5362"/>
      <c r="F20" s="5363"/>
      <c r="G20" s="77" t="n">
        <v>3.999503571E9</v>
      </c>
      <c r="H20" s="5364"/>
      <c r="I20" s="5365"/>
      <c r="J20" s="25" t="s">
        <v>1812</v>
      </c>
      <c r="K20" s="66" t="s">
        <v>1735</v>
      </c>
      <c r="L20" s="69"/>
    </row>
    <row r="21" spans="1:12" ht="15.75" thickBot="1">
      <c r="A21" s="61"/>
      <c r="B21" s="24" t="s">
        <v>1690</v>
      </c>
      <c r="C21" s="26" t="s">
        <v>9141</v>
      </c>
      <c r="D21" s="77" t="n">
        <v>2.5523627741E10</v>
      </c>
      <c r="E21" s="5366"/>
      <c r="F21" s="5367"/>
      <c r="G21" s="77" t="n">
        <v>4.2862615E7</v>
      </c>
      <c r="H21" s="5368"/>
      <c r="I21" s="5369"/>
      <c r="J21" s="25" t="s">
        <v>1813</v>
      </c>
      <c r="K21" s="62"/>
      <c r="L21" s="69"/>
    </row>
    <row r="22" spans="1:12" ht="15.75" thickBot="1">
      <c r="A22" s="61"/>
      <c r="B22" s="24" t="s">
        <v>1692</v>
      </c>
      <c r="C22" s="26" t="s">
        <v>9142</v>
      </c>
      <c r="D22" s="77" t="n">
        <v>1.4745635537E10</v>
      </c>
      <c r="E22" s="5370"/>
      <c r="F22" s="5371"/>
      <c r="G22" s="77"/>
      <c r="H22" s="5372"/>
      <c r="I22" s="5373"/>
      <c r="J22" s="25" t="s">
        <v>1814</v>
      </c>
      <c r="K22" s="62"/>
      <c r="L22" s="69"/>
    </row>
    <row r="23" spans="1:12" ht="15.75" thickBot="1">
      <c r="A23" s="61"/>
      <c r="B23" s="24" t="s">
        <v>1694</v>
      </c>
      <c r="C23" s="26" t="s">
        <v>9087</v>
      </c>
      <c r="D23" s="77" t="n">
        <v>3.546793345E9</v>
      </c>
      <c r="E23" s="5374"/>
      <c r="F23" s="5375"/>
      <c r="G23" s="77" t="n">
        <v>4.64555347E8</v>
      </c>
      <c r="H23" s="5376"/>
      <c r="I23" s="5377"/>
      <c r="J23" s="25" t="s">
        <v>1815</v>
      </c>
      <c r="K23" s="62"/>
      <c r="L23" s="69"/>
    </row>
    <row r="24" spans="1:12" ht="15.75" thickBot="1">
      <c r="A24" s="61"/>
      <c r="B24" s="24" t="s">
        <v>1696</v>
      </c>
      <c r="C24" s="26" t="s">
        <v>9126</v>
      </c>
      <c r="D24" s="77" t="n">
        <v>6.0639449E7</v>
      </c>
      <c r="E24" s="5378"/>
      <c r="F24" s="5379"/>
      <c r="G24" s="77"/>
      <c r="H24" s="5380"/>
      <c r="I24" s="5381"/>
      <c r="J24" s="25" t="s">
        <v>1816</v>
      </c>
      <c r="K24" s="62"/>
      <c r="L24" s="69"/>
    </row>
    <row r="25" spans="1:12" ht="15.75" thickBot="1">
      <c r="A25" s="61"/>
      <c r="B25" s="24" t="s">
        <v>1698</v>
      </c>
      <c r="C25" s="26" t="s">
        <v>9096</v>
      </c>
      <c r="D25" s="77" t="n">
        <v>3.31E7</v>
      </c>
      <c r="E25" s="5382"/>
      <c r="F25" s="5383"/>
      <c r="G25" s="77"/>
      <c r="H25" s="5384"/>
      <c r="I25" s="5385"/>
      <c r="J25" s="25" t="s">
        <v>1817</v>
      </c>
      <c r="K25" s="62"/>
      <c r="L25" s="69"/>
    </row>
    <row r="26" spans="1:12" ht="15.75" thickBot="1">
      <c r="A26" s="61"/>
      <c r="B26" s="24" t="s">
        <v>1700</v>
      </c>
      <c r="C26" s="26" t="s">
        <v>9102</v>
      </c>
      <c r="D26" s="77" t="n">
        <v>8521824.0</v>
      </c>
      <c r="E26" s="5386"/>
      <c r="F26" s="5387"/>
      <c r="G26" s="77" t="n">
        <v>2417968.0</v>
      </c>
      <c r="H26" s="5388"/>
      <c r="I26" s="5389"/>
      <c r="J26" s="25" t="s">
        <v>1818</v>
      </c>
      <c r="K26" s="62"/>
      <c r="L26" s="69"/>
    </row>
    <row r="27" spans="1:12" ht="15.75" thickBot="1">
      <c r="A27" s="61"/>
      <c r="B27" s="24" t="s">
        <v>1702</v>
      </c>
      <c r="C27" s="26" t="s">
        <v>9122</v>
      </c>
      <c r="D27" s="77" t="n">
        <v>1029485.0</v>
      </c>
      <c r="E27" s="5390"/>
      <c r="F27" s="5391"/>
      <c r="G27" s="77" t="n">
        <v>942891.0</v>
      </c>
      <c r="H27" s="5392"/>
      <c r="I27" s="5393"/>
      <c r="J27" s="25" t="s">
        <v>1819</v>
      </c>
      <c r="K27" s="62"/>
      <c r="L27" s="69"/>
    </row>
    <row r="28" spans="1:12" ht="15.75" thickBot="1">
      <c r="A28" s="61"/>
      <c r="B28" s="24" t="s">
        <v>1704</v>
      </c>
      <c r="C28" s="26" t="s">
        <v>9092</v>
      </c>
      <c r="D28" s="77" t="n">
        <v>2214955.0</v>
      </c>
      <c r="E28" s="5394"/>
      <c r="F28" s="5395"/>
      <c r="G28" s="77" t="n">
        <v>1.32192583E8</v>
      </c>
      <c r="H28" s="5396"/>
      <c r="I28" s="5397"/>
      <c r="J28" s="25" t="s">
        <v>1820</v>
      </c>
      <c r="K28" s="62"/>
      <c r="L28" s="69"/>
    </row>
    <row r="29" spans="1:12" ht="26.25" thickBot="1">
      <c r="A29" s="61"/>
      <c r="B29" s="24" t="s">
        <v>1706</v>
      </c>
      <c r="C29" s="26"/>
      <c r="D29" s="77"/>
      <c r="E29" s="5398"/>
      <c r="F29" s="5399"/>
      <c r="G29" s="77"/>
      <c r="H29" s="5400"/>
      <c r="I29" s="5401"/>
      <c r="J29" s="25" t="s">
        <v>1821</v>
      </c>
      <c r="K29" s="62"/>
      <c r="L29" s="69"/>
    </row>
    <row r="30" spans="1:12" ht="15.75" thickBot="1">
      <c r="A30" s="61"/>
      <c r="B30" s="24" t="s">
        <v>1822</v>
      </c>
      <c r="C30" s="26" t="s">
        <v>9120</v>
      </c>
      <c r="D30" s="77" t="n">
        <v>3000000.0</v>
      </c>
      <c r="E30" s="5402"/>
      <c r="F30" s="5403"/>
      <c r="G30" s="77" t="n">
        <v>6.120197366E9</v>
      </c>
      <c r="H30" s="5404"/>
      <c r="I30" s="5405"/>
      <c r="J30" s="25" t="s">
        <v>1823</v>
      </c>
      <c r="K30" s="62"/>
      <c r="L30" s="69"/>
    </row>
    <row r="31" spans="1:12" ht="15.75" thickBot="1">
      <c r="A31" s="63"/>
      <c r="B31" s="28" t="s">
        <v>1824</v>
      </c>
      <c r="C31" s="5406"/>
      <c r="D31" s="834" t="n">
        <v>1.55107387691E11</v>
      </c>
      <c r="E31" s="79" t="n">
        <v>1.1116556E7</v>
      </c>
      <c r="F31" s="835" t="n">
        <v>1.55096271135E11</v>
      </c>
      <c r="G31" s="836" t="n">
        <v>1.0762672341E10</v>
      </c>
      <c r="H31" s="79" t="n">
        <v>1.1116556E7</v>
      </c>
      <c r="I31" s="837" t="n">
        <v>1.0751555785E10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9137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7.8371006128E10</v>
      </c>
      <c r="C57" s="77" t="n">
        <v>9.3622938669E10</v>
      </c>
      <c r="D57" s="34" t="s">
        <v>1970</v>
      </c>
    </row>
    <row r="58" spans="1:4" ht="15.75" thickBot="1">
      <c r="A58" s="35" t="s">
        <v>1971</v>
      </c>
      <c r="B58" s="1034" t="n">
        <v>7.8371006128E10</v>
      </c>
      <c r="C58" s="1035" t="n">
        <v>9.3622938669E10</v>
      </c>
      <c r="D58" s="36" t="s">
        <v>1972</v>
      </c>
    </row>
    <row r="59" spans="1:4" ht="27" thickBot="1">
      <c r="A59" s="33" t="s">
        <v>1973</v>
      </c>
      <c r="B59" s="79"/>
      <c r="C59" s="79"/>
      <c r="D59" s="34" t="s">
        <v>1974</v>
      </c>
    </row>
    <row r="60" spans="1:4" ht="15.75" thickBot="1">
      <c r="A60" s="35" t="s">
        <v>1302</v>
      </c>
      <c r="B60" s="1036" t="n">
        <v>7.8371006128E10</v>
      </c>
      <c r="C60" s="1037" t="n">
        <v>9.3622938669E10</v>
      </c>
      <c r="D60" s="36" t="s">
        <v>1303</v>
      </c>
    </row>
    <row r="61" spans="1:4" ht="15.75" thickBot="1">
      <c r="A61" s="33" t="s">
        <v>262</v>
      </c>
      <c r="B61" s="77" t="n">
        <v>7.8371006128E10</v>
      </c>
      <c r="C61" s="77" t="n">
        <v>9.3622938669E10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9121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07"/>
      <c r="D8" s="5408"/>
      <c r="E8" s="25" t="s">
        <v>1741</v>
      </c>
      <c r="F8" s="62" t="s">
        <v>1742</v>
      </c>
      <c r="G8" s="69"/>
    </row>
    <row r="9" spans="1:7" ht="15.75" thickBot="1">
      <c r="A9" s="61"/>
      <c r="B9" s="24" t="s">
        <v>1743</v>
      </c>
      <c r="C9" s="5409"/>
      <c r="D9" s="5410"/>
      <c r="E9" s="25" t="s">
        <v>1744</v>
      </c>
      <c r="F9" s="62"/>
      <c r="G9" s="69"/>
    </row>
    <row r="10" spans="1:7" ht="15.75" thickBot="1">
      <c r="A10" s="61"/>
      <c r="B10" s="24" t="s">
        <v>1745</v>
      </c>
      <c r="C10" s="5411"/>
      <c r="D10" s="5412"/>
      <c r="E10" s="25" t="s">
        <v>1746</v>
      </c>
      <c r="F10" s="62"/>
      <c r="G10" s="69"/>
    </row>
    <row r="11" spans="1:7" ht="15.75" thickBot="1">
      <c r="A11" s="61"/>
      <c r="B11" s="24" t="s">
        <v>1747</v>
      </c>
      <c r="C11" s="5413"/>
      <c r="D11" s="5414"/>
      <c r="E11" s="25" t="s">
        <v>1748</v>
      </c>
      <c r="F11" s="62"/>
      <c r="G11" s="69"/>
    </row>
    <row r="12" spans="1:7" ht="15.75" thickBot="1">
      <c r="A12" s="61"/>
      <c r="B12" s="24" t="s">
        <v>1749</v>
      </c>
      <c r="C12" s="5415"/>
      <c r="D12" s="5416"/>
      <c r="E12" s="25" t="s">
        <v>1750</v>
      </c>
      <c r="F12" s="62"/>
      <c r="G12" s="69"/>
    </row>
    <row r="13" spans="1:7" ht="15.75" thickBot="1">
      <c r="A13" s="61"/>
      <c r="B13" s="24" t="s">
        <v>1751</v>
      </c>
      <c r="C13" s="5417"/>
      <c r="D13" s="5418"/>
      <c r="E13" s="25" t="s">
        <v>1752</v>
      </c>
      <c r="F13" s="62"/>
      <c r="G13" s="69"/>
    </row>
    <row r="14" spans="1:7" ht="15.75" thickBot="1">
      <c r="A14" s="61"/>
      <c r="B14" s="24" t="s">
        <v>1753</v>
      </c>
      <c r="C14" s="5419"/>
      <c r="D14" s="5420"/>
      <c r="E14" s="25" t="s">
        <v>1754</v>
      </c>
      <c r="F14" s="62"/>
      <c r="G14" s="69"/>
    </row>
    <row r="15" spans="1:7" ht="15.75" thickBot="1">
      <c r="A15" s="61"/>
      <c r="B15" s="24" t="s">
        <v>1755</v>
      </c>
      <c r="C15" s="5421"/>
      <c r="D15" s="5422"/>
      <c r="E15" s="25" t="s">
        <v>1756</v>
      </c>
      <c r="F15" s="62"/>
      <c r="G15" s="69"/>
    </row>
    <row r="16" spans="1:7" ht="15.75" thickBot="1">
      <c r="A16" s="61"/>
      <c r="B16" s="24" t="s">
        <v>1757</v>
      </c>
      <c r="C16" s="5423"/>
      <c r="D16" s="5424"/>
      <c r="E16" s="25" t="s">
        <v>1758</v>
      </c>
      <c r="F16" s="62"/>
      <c r="G16" s="69"/>
    </row>
    <row r="17" spans="1:7" ht="15.75" thickBot="1">
      <c r="A17" s="61"/>
      <c r="B17" s="24" t="s">
        <v>1759</v>
      </c>
      <c r="C17" s="5425"/>
      <c r="D17" s="5426"/>
      <c r="E17" s="25" t="s">
        <v>1760</v>
      </c>
      <c r="F17" s="62"/>
      <c r="G17" s="69"/>
    </row>
    <row r="18" spans="1:7" ht="15.75" thickBot="1">
      <c r="A18" s="61"/>
      <c r="B18" s="24" t="s">
        <v>1761</v>
      </c>
      <c r="C18" s="5427"/>
      <c r="D18" s="5428"/>
      <c r="E18" s="25" t="s">
        <v>1762</v>
      </c>
      <c r="F18" s="62"/>
      <c r="G18" s="69"/>
    </row>
    <row r="19" spans="1:7" ht="15.75" thickBot="1">
      <c r="A19" s="61"/>
      <c r="B19" s="24" t="s">
        <v>1763</v>
      </c>
      <c r="C19" s="5429"/>
      <c r="D19" s="5430"/>
      <c r="E19" s="25" t="s">
        <v>1764</v>
      </c>
      <c r="F19" s="62"/>
      <c r="G19" s="69"/>
    </row>
    <row r="20" spans="1:7" ht="15.75" thickBot="1">
      <c r="A20" s="61"/>
      <c r="B20" s="24" t="s">
        <v>1765</v>
      </c>
      <c r="C20" s="5431"/>
      <c r="D20" s="5432"/>
      <c r="E20" s="25" t="s">
        <v>1766</v>
      </c>
      <c r="F20" s="62"/>
      <c r="G20" s="69"/>
    </row>
    <row r="21" spans="1:7" ht="15.75" thickBot="1">
      <c r="A21" s="61"/>
      <c r="B21" s="24" t="s">
        <v>1767</v>
      </c>
      <c r="C21" s="5433"/>
      <c r="D21" s="5434"/>
      <c r="E21" s="25" t="s">
        <v>1768</v>
      </c>
      <c r="F21" s="62"/>
      <c r="G21" s="69"/>
    </row>
    <row r="22" spans="1:7" ht="15.75" thickBot="1">
      <c r="A22" s="61"/>
      <c r="B22" s="24" t="s">
        <v>1769</v>
      </c>
      <c r="C22" s="5435"/>
      <c r="D22" s="5436"/>
      <c r="E22" s="25" t="s">
        <v>1770</v>
      </c>
      <c r="F22" s="62"/>
      <c r="G22" s="69"/>
    </row>
    <row r="23" spans="1:7" ht="15.75" thickBot="1">
      <c r="A23" s="61"/>
      <c r="B23" s="24" t="s">
        <v>1771</v>
      </c>
      <c r="C23" s="5437"/>
      <c r="D23" s="5438"/>
      <c r="E23" s="25" t="s">
        <v>1772</v>
      </c>
      <c r="F23" s="62"/>
      <c r="G23" s="69"/>
    </row>
    <row r="24" spans="1:7" ht="15.75" thickBot="1">
      <c r="A24" s="61"/>
      <c r="B24" s="24" t="s">
        <v>1773</v>
      </c>
      <c r="C24" s="5439"/>
      <c r="D24" s="5440"/>
      <c r="E24" s="25" t="s">
        <v>1774</v>
      </c>
      <c r="F24" s="62"/>
      <c r="G24" s="69"/>
    </row>
    <row r="25" spans="1:7" ht="15.75" thickBot="1">
      <c r="A25" s="61"/>
      <c r="B25" s="24" t="s">
        <v>1775</v>
      </c>
      <c r="C25" s="5441"/>
      <c r="D25" s="5442"/>
      <c r="E25" s="25" t="s">
        <v>1776</v>
      </c>
      <c r="F25" s="62"/>
      <c r="G25" s="69"/>
    </row>
    <row r="26" spans="1:7" ht="15.75" thickBot="1">
      <c r="A26" s="61"/>
      <c r="B26" s="24" t="s">
        <v>1777</v>
      </c>
      <c r="C26" s="5443"/>
      <c r="D26" s="5444"/>
      <c r="E26" s="25" t="s">
        <v>1778</v>
      </c>
      <c r="F26" s="62"/>
      <c r="G26" s="69"/>
    </row>
    <row r="27" spans="1:7" ht="15.75" thickBot="1">
      <c r="A27" s="61"/>
      <c r="B27" s="24" t="s">
        <v>1779</v>
      </c>
      <c r="C27" s="5445"/>
      <c r="D27" s="5446"/>
      <c r="E27" s="25" t="s">
        <v>1780</v>
      </c>
      <c r="F27" s="62"/>
      <c r="G27" s="69"/>
    </row>
    <row r="28" spans="1:7" ht="15.75" thickBot="1">
      <c r="A28" s="61"/>
      <c r="B28" s="24" t="s">
        <v>1781</v>
      </c>
      <c r="C28" s="5447"/>
      <c r="D28" s="5448"/>
      <c r="E28" s="25" t="s">
        <v>1782</v>
      </c>
      <c r="F28" s="62"/>
      <c r="G28" s="69"/>
    </row>
    <row r="29" spans="1:7" ht="15.75" thickBot="1">
      <c r="A29" s="61"/>
      <c r="B29" s="24" t="s">
        <v>1783</v>
      </c>
      <c r="C29" s="5449"/>
      <c r="D29" s="5450"/>
      <c r="E29" s="25" t="s">
        <v>1784</v>
      </c>
      <c r="F29" s="62"/>
      <c r="G29" s="69"/>
    </row>
    <row r="30" spans="1:7" ht="15.75" thickBot="1">
      <c r="A30" s="61"/>
      <c r="B30" s="24" t="s">
        <v>1785</v>
      </c>
      <c r="C30" s="5451"/>
      <c r="D30" s="5452"/>
      <c r="E30" s="25" t="s">
        <v>1786</v>
      </c>
      <c r="F30" s="62"/>
      <c r="G30" s="69"/>
    </row>
    <row r="31" spans="1:7" ht="26.25" thickBot="1">
      <c r="A31" s="61"/>
      <c r="B31" s="24" t="s">
        <v>1787</v>
      </c>
      <c r="C31" s="5453"/>
      <c r="D31" s="5454"/>
      <c r="E31" s="25" t="s">
        <v>1788</v>
      </c>
      <c r="F31" s="62"/>
      <c r="G31" s="69"/>
    </row>
    <row r="32" spans="1:7" ht="26.25" thickBot="1">
      <c r="A32" s="61"/>
      <c r="B32" s="24" t="s">
        <v>1789</v>
      </c>
      <c r="C32" s="5455"/>
      <c r="D32" s="5456"/>
      <c r="E32" s="25" t="s">
        <v>1790</v>
      </c>
      <c r="F32" s="62"/>
      <c r="G32" s="69"/>
    </row>
    <row r="33" spans="1:7" ht="26.25" thickBot="1">
      <c r="A33" s="61"/>
      <c r="B33" s="24" t="s">
        <v>1791</v>
      </c>
      <c r="C33" s="5457"/>
      <c r="D33" s="5458"/>
      <c r="E33" s="25" t="s">
        <v>1792</v>
      </c>
      <c r="F33" s="62"/>
      <c r="G33" s="69"/>
    </row>
    <row r="34" spans="1:7" ht="26.25" thickBot="1">
      <c r="A34" s="61"/>
      <c r="B34" s="24" t="s">
        <v>1793</v>
      </c>
      <c r="C34" s="5459"/>
      <c r="D34" s="5460"/>
      <c r="E34" s="25" t="s">
        <v>1794</v>
      </c>
      <c r="F34" s="62"/>
      <c r="G34" s="69"/>
    </row>
    <row r="35" spans="1:7" ht="26.25" thickBot="1">
      <c r="A35" s="61"/>
      <c r="B35" s="24" t="s">
        <v>1795</v>
      </c>
      <c r="C35" s="5461"/>
      <c r="D35" s="5462"/>
      <c r="E35" s="25" t="s">
        <v>1796</v>
      </c>
      <c r="F35" s="62"/>
      <c r="G35" s="69"/>
    </row>
    <row r="36" spans="1:7" ht="26.25" thickBot="1">
      <c r="A36" s="61"/>
      <c r="B36" s="24" t="s">
        <v>1797</v>
      </c>
      <c r="C36" s="5463"/>
      <c r="D36" s="5464"/>
      <c r="E36" s="25" t="s">
        <v>1798</v>
      </c>
      <c r="F36" s="62"/>
      <c r="G36" s="69"/>
    </row>
    <row r="37" spans="1:7" ht="26.25" thickBot="1">
      <c r="A37" s="61"/>
      <c r="B37" s="24" t="s">
        <v>1799</v>
      </c>
      <c r="C37" s="5465"/>
      <c r="D37" s="5466"/>
      <c r="E37" s="25" t="s">
        <v>1800</v>
      </c>
      <c r="F37" s="62"/>
      <c r="G37" s="69"/>
    </row>
    <row r="38" spans="1:7" ht="15.75" thickBot="1">
      <c r="A38" s="63"/>
      <c r="B38" s="24" t="s">
        <v>1801</v>
      </c>
      <c r="C38" s="1066" t="n">
        <v>6.3140288693E10</v>
      </c>
      <c r="D38" s="1067" t="n">
        <v>3.9904962721E10</v>
      </c>
      <c r="E38" s="25" t="s">
        <v>1802</v>
      </c>
      <c r="F38" s="64"/>
      <c r="G38" s="69"/>
    </row>
    <row r="39" spans="1:7" ht="15.75" thickBot="1">
      <c r="A39" s="65" t="s">
        <v>1803</v>
      </c>
      <c r="B39" s="24" t="s">
        <v>1740</v>
      </c>
      <c r="C39" s="77" t="n">
        <v>4.90221648E10</v>
      </c>
      <c r="D39" s="77" t="n">
        <v>8.384170644E9</v>
      </c>
      <c r="E39" s="25" t="s">
        <v>1741</v>
      </c>
      <c r="F39" s="66" t="s">
        <v>1804</v>
      </c>
      <c r="G39" s="69"/>
    </row>
    <row r="40" spans="1:7" ht="15.75" thickBot="1">
      <c r="A40" s="61"/>
      <c r="B40" s="24" t="s">
        <v>1743</v>
      </c>
      <c r="C40" s="77" t="n">
        <v>34188.0</v>
      </c>
      <c r="D40" s="77"/>
      <c r="E40" s="25" t="s">
        <v>1744</v>
      </c>
      <c r="F40" s="62"/>
      <c r="G40" s="69"/>
    </row>
    <row r="41" spans="1:7" ht="15.75" thickBot="1">
      <c r="A41" s="61"/>
      <c r="B41" s="24" t="s">
        <v>1745</v>
      </c>
      <c r="C41" s="77" t="n">
        <v>129870.0</v>
      </c>
      <c r="D41" s="77" t="n">
        <v>2524887.0</v>
      </c>
      <c r="E41" s="25" t="s">
        <v>1746</v>
      </c>
      <c r="F41" s="62"/>
      <c r="G41" s="69"/>
    </row>
    <row r="42" spans="1:7" ht="15.75" thickBot="1">
      <c r="A42" s="61"/>
      <c r="B42" s="24" t="s">
        <v>1747</v>
      </c>
      <c r="C42" s="77" t="n">
        <v>2.5307234E7</v>
      </c>
      <c r="D42" s="77" t="n">
        <v>7294100.0</v>
      </c>
      <c r="E42" s="25" t="s">
        <v>1748</v>
      </c>
      <c r="F42" s="62"/>
      <c r="G42" s="69"/>
    </row>
    <row r="43" spans="1:7" ht="15.75" thickBot="1">
      <c r="A43" s="61"/>
      <c r="B43" s="24" t="s">
        <v>1749</v>
      </c>
      <c r="C43" s="77" t="n">
        <v>3.166725453E9</v>
      </c>
      <c r="D43" s="77" t="n">
        <v>5.46013922E8</v>
      </c>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5.2214361545E10</v>
      </c>
      <c r="D69" s="1069" t="n">
        <v>8.940003553E9</v>
      </c>
      <c r="E69" s="30" t="s">
        <v>1802</v>
      </c>
      <c r="F69" s="64"/>
      <c r="G69" s="69"/>
    </row>
    <row r="70" spans="1:7" ht="15.75" thickBot="1">
      <c r="A70" s="65" t="s">
        <v>1805</v>
      </c>
      <c r="B70" s="24" t="s">
        <v>1740</v>
      </c>
      <c r="C70" s="5467"/>
      <c r="D70" s="5468"/>
      <c r="E70" s="25" t="s">
        <v>1741</v>
      </c>
      <c r="F70" s="66" t="s">
        <v>1806</v>
      </c>
      <c r="G70" s="69"/>
    </row>
    <row r="71" spans="1:7" ht="15.75" thickBot="1">
      <c r="A71" s="61"/>
      <c r="B71" s="24" t="s">
        <v>1743</v>
      </c>
      <c r="C71" s="5469"/>
      <c r="D71" s="5470"/>
      <c r="E71" s="25" t="s">
        <v>1744</v>
      </c>
      <c r="F71" s="62"/>
      <c r="G71" s="69"/>
    </row>
    <row r="72" spans="1:7" ht="15.75" thickBot="1">
      <c r="A72" s="61"/>
      <c r="B72" s="24" t="s">
        <v>1745</v>
      </c>
      <c r="C72" s="5471"/>
      <c r="D72" s="5472"/>
      <c r="E72" s="25" t="s">
        <v>1746</v>
      </c>
      <c r="F72" s="62"/>
      <c r="G72" s="69"/>
    </row>
    <row r="73" spans="1:7" ht="15.75" thickBot="1">
      <c r="A73" s="61"/>
      <c r="B73" s="24" t="s">
        <v>1747</v>
      </c>
      <c r="C73" s="5473"/>
      <c r="D73" s="5474"/>
      <c r="E73" s="25" t="s">
        <v>1748</v>
      </c>
      <c r="F73" s="62"/>
      <c r="G73" s="69"/>
    </row>
    <row r="74" spans="1:7" ht="15.75" thickBot="1">
      <c r="A74" s="61"/>
      <c r="B74" s="24" t="s">
        <v>1749</v>
      </c>
      <c r="C74" s="5475"/>
      <c r="D74" s="5476"/>
      <c r="E74" s="25" t="s">
        <v>1750</v>
      </c>
      <c r="F74" s="62"/>
      <c r="G74" s="69"/>
    </row>
    <row r="75" spans="1:7" ht="15.75" thickBot="1">
      <c r="A75" s="61"/>
      <c r="B75" s="24" t="s">
        <v>1751</v>
      </c>
      <c r="C75" s="5477"/>
      <c r="D75" s="5478"/>
      <c r="E75" s="25" t="s">
        <v>1752</v>
      </c>
      <c r="F75" s="62"/>
      <c r="G75" s="69"/>
    </row>
    <row r="76" spans="1:7" ht="15.75" thickBot="1">
      <c r="A76" s="61"/>
      <c r="B76" s="24" t="s">
        <v>1753</v>
      </c>
      <c r="C76" s="5479"/>
      <c r="D76" s="5480"/>
      <c r="E76" s="25" t="s">
        <v>1754</v>
      </c>
      <c r="F76" s="62"/>
      <c r="G76" s="69"/>
    </row>
    <row r="77" spans="1:7" ht="15.75" thickBot="1">
      <c r="A77" s="61"/>
      <c r="B77" s="24" t="s">
        <v>1755</v>
      </c>
      <c r="C77" s="5481"/>
      <c r="D77" s="5482"/>
      <c r="E77" s="25" t="s">
        <v>1756</v>
      </c>
      <c r="F77" s="62"/>
      <c r="G77" s="69"/>
    </row>
    <row r="78" spans="1:7" ht="15.75" thickBot="1">
      <c r="A78" s="61"/>
      <c r="B78" s="24" t="s">
        <v>1757</v>
      </c>
      <c r="C78" s="5483"/>
      <c r="D78" s="5484"/>
      <c r="E78" s="25" t="s">
        <v>1758</v>
      </c>
      <c r="F78" s="62"/>
      <c r="G78" s="69"/>
    </row>
    <row r="79" spans="1:7" ht="15.75" thickBot="1">
      <c r="A79" s="61"/>
      <c r="B79" s="24" t="s">
        <v>1759</v>
      </c>
      <c r="C79" s="5485"/>
      <c r="D79" s="5486"/>
      <c r="E79" s="25" t="s">
        <v>1760</v>
      </c>
      <c r="F79" s="62"/>
      <c r="G79" s="69"/>
    </row>
    <row r="80" spans="1:7" ht="15.75" thickBot="1">
      <c r="A80" s="61"/>
      <c r="B80" s="24" t="s">
        <v>1761</v>
      </c>
      <c r="C80" s="5487"/>
      <c r="D80" s="5488"/>
      <c r="E80" s="25" t="s">
        <v>1762</v>
      </c>
      <c r="F80" s="62"/>
      <c r="G80" s="69"/>
    </row>
    <row r="81" spans="1:7" ht="15.75" thickBot="1">
      <c r="A81" s="61"/>
      <c r="B81" s="24" t="s">
        <v>1763</v>
      </c>
      <c r="C81" s="5489"/>
      <c r="D81" s="5490"/>
      <c r="E81" s="25" t="s">
        <v>1764</v>
      </c>
      <c r="F81" s="62"/>
      <c r="G81" s="69"/>
    </row>
    <row r="82" spans="1:7" ht="15.75" thickBot="1">
      <c r="A82" s="61"/>
      <c r="B82" s="24" t="s">
        <v>1765</v>
      </c>
      <c r="C82" s="5491"/>
      <c r="D82" s="5492"/>
      <c r="E82" s="25" t="s">
        <v>1766</v>
      </c>
      <c r="F82" s="62"/>
      <c r="G82" s="69"/>
    </row>
    <row r="83" spans="1:7" ht="15.75" thickBot="1">
      <c r="A83" s="61"/>
      <c r="B83" s="24" t="s">
        <v>1767</v>
      </c>
      <c r="C83" s="5493"/>
      <c r="D83" s="5494"/>
      <c r="E83" s="25" t="s">
        <v>1768</v>
      </c>
      <c r="F83" s="62"/>
      <c r="G83" s="69"/>
    </row>
    <row r="84" spans="1:7" ht="15.75" thickBot="1">
      <c r="A84" s="61"/>
      <c r="B84" s="24" t="s">
        <v>1769</v>
      </c>
      <c r="C84" s="5495"/>
      <c r="D84" s="5496"/>
      <c r="E84" s="25" t="s">
        <v>1770</v>
      </c>
      <c r="F84" s="62"/>
      <c r="G84" s="69"/>
    </row>
    <row r="85" spans="1:7" ht="15.75" thickBot="1">
      <c r="A85" s="61"/>
      <c r="B85" s="24" t="s">
        <v>1771</v>
      </c>
      <c r="C85" s="5497"/>
      <c r="D85" s="5498"/>
      <c r="E85" s="25" t="s">
        <v>1772</v>
      </c>
      <c r="F85" s="62"/>
      <c r="G85" s="69"/>
    </row>
    <row r="86" spans="1:7" ht="15.75" thickBot="1">
      <c r="A86" s="61"/>
      <c r="B86" s="24" t="s">
        <v>1773</v>
      </c>
      <c r="C86" s="5499"/>
      <c r="D86" s="5500"/>
      <c r="E86" s="25" t="s">
        <v>1774</v>
      </c>
      <c r="F86" s="62"/>
      <c r="G86" s="69"/>
    </row>
    <row r="87" spans="1:7" ht="15.75" thickBot="1">
      <c r="A87" s="61"/>
      <c r="B87" s="24" t="s">
        <v>1775</v>
      </c>
      <c r="C87" s="5501"/>
      <c r="D87" s="5502"/>
      <c r="E87" s="25" t="s">
        <v>1776</v>
      </c>
      <c r="F87" s="62"/>
      <c r="G87" s="69"/>
    </row>
    <row r="88" spans="1:7" ht="15.75" thickBot="1">
      <c r="A88" s="61"/>
      <c r="B88" s="24" t="s">
        <v>1777</v>
      </c>
      <c r="C88" s="5503"/>
      <c r="D88" s="5504"/>
      <c r="E88" s="25" t="s">
        <v>1778</v>
      </c>
      <c r="F88" s="62"/>
      <c r="G88" s="69"/>
    </row>
    <row r="89" spans="1:7" ht="15.75" thickBot="1">
      <c r="A89" s="61"/>
      <c r="B89" s="24" t="s">
        <v>1779</v>
      </c>
      <c r="C89" s="5505"/>
      <c r="D89" s="5506"/>
      <c r="E89" s="25" t="s">
        <v>1780</v>
      </c>
      <c r="F89" s="62"/>
      <c r="G89" s="69"/>
    </row>
    <row r="90" spans="1:7" ht="15.75" thickBot="1">
      <c r="A90" s="61"/>
      <c r="B90" s="24" t="s">
        <v>1781</v>
      </c>
      <c r="C90" s="5507"/>
      <c r="D90" s="5508"/>
      <c r="E90" s="25" t="s">
        <v>1782</v>
      </c>
      <c r="F90" s="62"/>
      <c r="G90" s="69"/>
    </row>
    <row r="91" spans="1:7" ht="15.75" thickBot="1">
      <c r="A91" s="61"/>
      <c r="B91" s="24" t="s">
        <v>1783</v>
      </c>
      <c r="C91" s="5509"/>
      <c r="D91" s="5510"/>
      <c r="E91" s="25" t="s">
        <v>1784</v>
      </c>
      <c r="F91" s="62"/>
      <c r="G91" s="69"/>
    </row>
    <row r="92" spans="1:7" ht="15.75" thickBot="1">
      <c r="A92" s="61"/>
      <c r="B92" s="24" t="s">
        <v>1785</v>
      </c>
      <c r="C92" s="5511"/>
      <c r="D92" s="5512"/>
      <c r="E92" s="25" t="s">
        <v>1786</v>
      </c>
      <c r="F92" s="62"/>
      <c r="G92" s="69"/>
    </row>
    <row r="93" spans="1:7" ht="26.25" thickBot="1">
      <c r="A93" s="61"/>
      <c r="B93" s="24" t="s">
        <v>1787</v>
      </c>
      <c r="C93" s="5513"/>
      <c r="D93" s="5514"/>
      <c r="E93" s="25" t="s">
        <v>1788</v>
      </c>
      <c r="F93" s="62"/>
      <c r="G93" s="69"/>
    </row>
    <row r="94" spans="1:7" ht="26.25" thickBot="1">
      <c r="A94" s="61"/>
      <c r="B94" s="24" t="s">
        <v>1789</v>
      </c>
      <c r="C94" s="5515"/>
      <c r="D94" s="5516"/>
      <c r="E94" s="25" t="s">
        <v>1790</v>
      </c>
      <c r="F94" s="62"/>
      <c r="G94" s="69"/>
    </row>
    <row r="95" spans="1:7" ht="26.25" thickBot="1">
      <c r="A95" s="61"/>
      <c r="B95" s="24" t="s">
        <v>1791</v>
      </c>
      <c r="C95" s="5517"/>
      <c r="D95" s="5518"/>
      <c r="E95" s="25" t="s">
        <v>1792</v>
      </c>
      <c r="F95" s="62"/>
      <c r="G95" s="69"/>
    </row>
    <row r="96" spans="1:7" ht="26.25" thickBot="1">
      <c r="A96" s="61"/>
      <c r="B96" s="24" t="s">
        <v>1793</v>
      </c>
      <c r="C96" s="5519"/>
      <c r="D96" s="5520"/>
      <c r="E96" s="25" t="s">
        <v>1794</v>
      </c>
      <c r="F96" s="62"/>
      <c r="G96" s="69"/>
    </row>
    <row r="97" spans="1:7" ht="26.25" thickBot="1">
      <c r="A97" s="61"/>
      <c r="B97" s="24" t="s">
        <v>1795</v>
      </c>
      <c r="C97" s="5521"/>
      <c r="D97" s="5522"/>
      <c r="E97" s="25" t="s">
        <v>1796</v>
      </c>
      <c r="F97" s="62"/>
      <c r="G97" s="69"/>
    </row>
    <row r="98" spans="1:7" ht="26.25" thickBot="1">
      <c r="A98" s="61"/>
      <c r="B98" s="24" t="s">
        <v>1797</v>
      </c>
      <c r="C98" s="5523"/>
      <c r="D98" s="5524"/>
      <c r="E98" s="25" t="s">
        <v>1798</v>
      </c>
      <c r="F98" s="62"/>
      <c r="G98" s="69"/>
    </row>
    <row r="99" spans="1:7" ht="26.25" thickBot="1">
      <c r="A99" s="61"/>
      <c r="B99" s="24" t="s">
        <v>1799</v>
      </c>
      <c r="C99" s="5525"/>
      <c r="D99" s="5526"/>
      <c r="E99" s="25" t="s">
        <v>1800</v>
      </c>
      <c r="F99" s="62"/>
      <c r="G99" s="69"/>
    </row>
    <row r="100" spans="1:7" ht="15.75" thickBot="1">
      <c r="A100" s="63"/>
      <c r="B100" s="28" t="s">
        <v>1801</v>
      </c>
      <c r="C100" s="1070" t="n">
        <v>1.15354650238E11</v>
      </c>
      <c r="D100" s="1071" t="n">
        <v>4.8844966274E10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9144</v>
      </c>
      <c r="D8" s="77" t="n">
        <v>1.225538154E10</v>
      </c>
      <c r="E8" s="77" t="n">
        <v>7.479808563E9</v>
      </c>
      <c r="F8" s="25" t="s">
        <v>1812</v>
      </c>
      <c r="G8" s="62" t="s">
        <v>1720</v>
      </c>
      <c r="H8" s="69"/>
    </row>
    <row r="9" spans="1:8" ht="15.75" thickBot="1">
      <c r="A9" s="61"/>
      <c r="B9" s="24" t="s">
        <v>1690</v>
      </c>
      <c r="C9" s="26" t="s">
        <v>9135</v>
      </c>
      <c r="D9" s="77" t="n">
        <v>1.441509982E9</v>
      </c>
      <c r="E9" s="77" t="n">
        <v>1.430100583E9</v>
      </c>
      <c r="F9" s="25" t="s">
        <v>1813</v>
      </c>
      <c r="G9" s="62"/>
      <c r="H9" s="69"/>
    </row>
    <row r="10" spans="1:8" ht="15.75" thickBot="1">
      <c r="A10" s="61"/>
      <c r="B10" s="24" t="s">
        <v>1692</v>
      </c>
      <c r="C10" s="26" t="s">
        <v>9105</v>
      </c>
      <c r="D10" s="77" t="n">
        <v>1.164019354E9</v>
      </c>
      <c r="E10" s="77" t="n">
        <v>2.90738645E8</v>
      </c>
      <c r="F10" s="25" t="s">
        <v>1814</v>
      </c>
      <c r="G10" s="62"/>
      <c r="H10" s="69"/>
    </row>
    <row r="11" spans="1:8" ht="15.75" thickBot="1">
      <c r="A11" s="61"/>
      <c r="B11" s="24" t="s">
        <v>1694</v>
      </c>
      <c r="C11" s="26" t="s">
        <v>9104</v>
      </c>
      <c r="D11" s="77" t="n">
        <v>2.886E8</v>
      </c>
      <c r="E11" s="77" t="n">
        <v>1.04709968E8</v>
      </c>
      <c r="F11" s="25" t="s">
        <v>1815</v>
      </c>
      <c r="G11" s="62"/>
      <c r="H11" s="69"/>
    </row>
    <row r="12" spans="1:8" ht="15.75" thickBot="1">
      <c r="A12" s="61"/>
      <c r="B12" s="24" t="s">
        <v>1696</v>
      </c>
      <c r="C12" s="26" t="s">
        <v>9132</v>
      </c>
      <c r="D12" s="77" t="n">
        <v>2.250834E8</v>
      </c>
      <c r="E12" s="77"/>
      <c r="F12" s="25" t="s">
        <v>1816</v>
      </c>
      <c r="G12" s="62"/>
      <c r="H12" s="69"/>
    </row>
    <row r="13" spans="1:8" ht="15.75" thickBot="1">
      <c r="A13" s="61"/>
      <c r="B13" s="24" t="s">
        <v>1698</v>
      </c>
      <c r="C13" s="26" t="s">
        <v>9145</v>
      </c>
      <c r="D13" s="77" t="n">
        <v>1.27369E8</v>
      </c>
      <c r="E13" s="77"/>
      <c r="F13" s="25" t="s">
        <v>1817</v>
      </c>
      <c r="G13" s="62"/>
      <c r="H13" s="69"/>
    </row>
    <row r="14" spans="1:8" ht="15.75" thickBot="1">
      <c r="A14" s="61"/>
      <c r="B14" s="24" t="s">
        <v>1700</v>
      </c>
      <c r="C14" s="26" t="s">
        <v>9130</v>
      </c>
      <c r="D14" s="77" t="n">
        <v>1.17615715E8</v>
      </c>
      <c r="E14" s="77" t="n">
        <v>1.981449141E9</v>
      </c>
      <c r="F14" s="25" t="s">
        <v>1818</v>
      </c>
      <c r="G14" s="62"/>
      <c r="H14" s="69"/>
    </row>
    <row r="15" spans="1:8" ht="15.75" thickBot="1">
      <c r="A15" s="61"/>
      <c r="B15" s="24" t="s">
        <v>1702</v>
      </c>
      <c r="C15" s="26" t="s">
        <v>9112</v>
      </c>
      <c r="D15" s="77" t="n">
        <v>1.122543E8</v>
      </c>
      <c r="E15" s="77" t="n">
        <v>1.08528E8</v>
      </c>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9124</v>
      </c>
      <c r="D18" s="77" t="n">
        <v>4.04192013E8</v>
      </c>
      <c r="E18" s="77" t="n">
        <v>1.12160819E10</v>
      </c>
      <c r="F18" s="25" t="s">
        <v>1823</v>
      </c>
      <c r="G18" s="62"/>
      <c r="H18" s="69"/>
    </row>
    <row r="19" spans="1:8" ht="15.75" thickBot="1">
      <c r="A19" s="63"/>
      <c r="B19" s="28" t="s">
        <v>1824</v>
      </c>
      <c r="C19" s="5527"/>
      <c r="D19" s="1073" t="n">
        <v>1.6136025304E10</v>
      </c>
      <c r="E19" s="1074" t="n">
        <v>2.26114168E10</v>
      </c>
      <c r="F19" s="30" t="s">
        <v>1825</v>
      </c>
      <c r="G19" s="64"/>
      <c r="H19" s="69"/>
    </row>
    <row r="20" spans="1:8" ht="15.75" thickBot="1">
      <c r="A20" s="65" t="s">
        <v>1546</v>
      </c>
      <c r="B20" s="24" t="s">
        <v>1688</v>
      </c>
      <c r="C20" s="26" t="s">
        <v>9092</v>
      </c>
      <c r="D20" s="77" t="n">
        <v>9.1210991936E10</v>
      </c>
      <c r="E20" s="77" t="n">
        <v>8662399.0</v>
      </c>
      <c r="F20" s="25" t="s">
        <v>1812</v>
      </c>
      <c r="G20" s="66" t="s">
        <v>1735</v>
      </c>
      <c r="H20" s="69"/>
    </row>
    <row r="21" spans="1:8" ht="15.75" thickBot="1">
      <c r="A21" s="61"/>
      <c r="B21" s="24" t="s">
        <v>1690</v>
      </c>
      <c r="C21" s="26" t="s">
        <v>9139</v>
      </c>
      <c r="D21" s="77" t="n">
        <v>4.52379755E9</v>
      </c>
      <c r="E21" s="77" t="n">
        <v>1.7909815E8</v>
      </c>
      <c r="F21" s="25" t="s">
        <v>1813</v>
      </c>
      <c r="G21" s="62"/>
      <c r="H21" s="69"/>
    </row>
    <row r="22" spans="1:8" ht="15.75" thickBot="1">
      <c r="A22" s="61"/>
      <c r="B22" s="24" t="s">
        <v>1692</v>
      </c>
      <c r="C22" s="26" t="s">
        <v>9143</v>
      </c>
      <c r="D22" s="77" t="n">
        <v>2.390412767E9</v>
      </c>
      <c r="E22" s="77" t="n">
        <v>2.6391132E9</v>
      </c>
      <c r="F22" s="25" t="s">
        <v>1814</v>
      </c>
      <c r="G22" s="62"/>
      <c r="H22" s="69"/>
    </row>
    <row r="23" spans="1:8" ht="15.75" thickBot="1">
      <c r="A23" s="61"/>
      <c r="B23" s="24" t="s">
        <v>1694</v>
      </c>
      <c r="C23" s="26" t="s">
        <v>9128</v>
      </c>
      <c r="D23" s="77" t="n">
        <v>3.0836578E8</v>
      </c>
      <c r="E23" s="77"/>
      <c r="F23" s="25" t="s">
        <v>1815</v>
      </c>
      <c r="G23" s="62"/>
      <c r="H23" s="69"/>
    </row>
    <row r="24" spans="1:8" ht="15.75" thickBot="1">
      <c r="A24" s="61"/>
      <c r="B24" s="24" t="s">
        <v>1696</v>
      </c>
      <c r="C24" s="26" t="s">
        <v>9115</v>
      </c>
      <c r="D24" s="77" t="n">
        <v>2.42197291E8</v>
      </c>
      <c r="E24" s="77"/>
      <c r="F24" s="25" t="s">
        <v>1816</v>
      </c>
      <c r="G24" s="62"/>
      <c r="H24" s="69"/>
    </row>
    <row r="25" spans="1:8" ht="15.75" thickBot="1">
      <c r="A25" s="61"/>
      <c r="B25" s="24" t="s">
        <v>1698</v>
      </c>
      <c r="C25" s="26" t="s">
        <v>9108</v>
      </c>
      <c r="D25" s="77" t="n">
        <v>1.43977881E8</v>
      </c>
      <c r="E25" s="77" t="n">
        <v>1.2693686E7</v>
      </c>
      <c r="F25" s="25" t="s">
        <v>1817</v>
      </c>
      <c r="G25" s="62"/>
      <c r="H25" s="69"/>
    </row>
    <row r="26" spans="1:8" ht="15.75" thickBot="1">
      <c r="A26" s="61"/>
      <c r="B26" s="24" t="s">
        <v>1700</v>
      </c>
      <c r="C26" s="26" t="s">
        <v>9131</v>
      </c>
      <c r="D26" s="77" t="n">
        <v>1.29045465E8</v>
      </c>
      <c r="E26" s="77" t="n">
        <v>7200000.0</v>
      </c>
      <c r="F26" s="25" t="s">
        <v>1818</v>
      </c>
      <c r="G26" s="62"/>
      <c r="H26" s="69"/>
    </row>
    <row r="27" spans="1:8" ht="15.75" thickBot="1">
      <c r="A27" s="61"/>
      <c r="B27" s="24" t="s">
        <v>1702</v>
      </c>
      <c r="C27" s="26" t="s">
        <v>9138</v>
      </c>
      <c r="D27" s="77" t="n">
        <v>1.11423959E8</v>
      </c>
      <c r="E27" s="77" t="n">
        <v>6.6092853E7</v>
      </c>
      <c r="F27" s="25" t="s">
        <v>1819</v>
      </c>
      <c r="G27" s="62"/>
      <c r="H27" s="69"/>
    </row>
    <row r="28" spans="1:8" ht="15.75" thickBot="1">
      <c r="A28" s="61"/>
      <c r="B28" s="24" t="s">
        <v>1704</v>
      </c>
      <c r="C28" s="26" t="s">
        <v>9109</v>
      </c>
      <c r="D28" s="77" t="n">
        <v>5.7265E7</v>
      </c>
      <c r="E28" s="77"/>
      <c r="F28" s="25" t="s">
        <v>1820</v>
      </c>
      <c r="G28" s="62"/>
      <c r="H28" s="69"/>
    </row>
    <row r="29" spans="1:8" ht="15.75" thickBot="1">
      <c r="A29" s="61"/>
      <c r="B29" s="24" t="s">
        <v>1706</v>
      </c>
      <c r="C29" s="26" t="s">
        <v>9096</v>
      </c>
      <c r="D29" s="77" t="n">
        <v>3.707625E7</v>
      </c>
      <c r="E29" s="77"/>
      <c r="F29" s="25" t="s">
        <v>1821</v>
      </c>
      <c r="G29" s="62"/>
      <c r="H29" s="69"/>
    </row>
    <row r="30" spans="1:8" ht="15.75" thickBot="1">
      <c r="A30" s="61"/>
      <c r="B30" s="24" t="s">
        <v>1822</v>
      </c>
      <c r="C30" s="26" t="s">
        <v>9120</v>
      </c>
      <c r="D30" s="77" t="n">
        <v>6.4071055E7</v>
      </c>
      <c r="E30" s="77" t="n">
        <v>2.3320689186E10</v>
      </c>
      <c r="F30" s="25" t="s">
        <v>1823</v>
      </c>
      <c r="G30" s="62"/>
      <c r="H30" s="69"/>
    </row>
    <row r="31" spans="1:8" ht="15.75" thickBot="1">
      <c r="A31" s="63"/>
      <c r="B31" s="28" t="s">
        <v>1824</v>
      </c>
      <c r="C31" s="5528"/>
      <c r="D31" s="1076" t="n">
        <v>9.9218624934E10</v>
      </c>
      <c r="E31" s="1077" t="n">
        <v>2.6233549474E10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9.3622938669E10</v>
      </c>
      <c r="C31" s="77" t="n">
        <v>1.08261660159E11</v>
      </c>
      <c r="D31" s="25" t="s">
        <v>2152</v>
      </c>
    </row>
    <row r="32" spans="1:4" ht="15.75" thickBot="1">
      <c r="A32" s="24" t="s">
        <v>2153</v>
      </c>
      <c r="B32" s="77" t="n">
        <v>1.829324163123E12</v>
      </c>
      <c r="C32" s="77" t="n">
        <v>1.054381948173E12</v>
      </c>
      <c r="D32" s="25" t="s">
        <v>2154</v>
      </c>
    </row>
    <row r="33" spans="1:4" ht="15.75" thickBot="1">
      <c r="A33" s="24" t="s">
        <v>2155</v>
      </c>
      <c r="B33" s="77" t="n">
        <v>7.8371006128E10</v>
      </c>
      <c r="C33" s="77" t="n">
        <v>9.3622938669E10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2.2092803567E10</v>
      </c>
      <c r="C36" s="77" t="n">
        <v>1.3839167471E10</v>
      </c>
      <c r="D36" s="25" t="s">
        <v>2162</v>
      </c>
    </row>
    <row r="37" spans="1:4" ht="15.75" thickBot="1">
      <c r="A37" s="24" t="s">
        <v>2163</v>
      </c>
      <c r="B37" s="77"/>
      <c r="C37" s="77"/>
      <c r="D37" s="25" t="s">
        <v>2164</v>
      </c>
    </row>
    <row r="38" spans="1:4" ht="15.75" thickBot="1">
      <c r="A38" s="28" t="s">
        <v>735</v>
      </c>
      <c r="B38" s="1102" t="n">
        <v>1.866668899231E12</v>
      </c>
      <c r="C38" s="1103" t="n">
        <v>1.082859837134E12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3.159760435E9</v>
      </c>
      <c r="D8" s="77" t="n">
        <v>3.179999984E9</v>
      </c>
      <c r="E8" s="77" t="n">
        <v>4.205036159E9</v>
      </c>
      <c r="F8" s="77" t="n">
        <v>4.239999992E9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29"/>
      <c r="D20" s="1105" t="n">
        <v>3.179999984E9</v>
      </c>
      <c r="E20" s="5530"/>
      <c r="F20" s="1107" t="n">
        <v>4.239999992E9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1"/>
      <c r="D33" s="1109"/>
      <c r="E33" s="553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33"/>
      <c r="D46" s="1113"/>
      <c r="E46" s="553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35"/>
      <c r="D59" s="1117"/>
      <c r="E59" s="553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37"/>
      <c r="D72" s="1121"/>
      <c r="E72" s="553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39"/>
      <c r="D85" s="1125"/>
      <c r="E85" s="554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1"/>
      <c r="D98" s="1129"/>
      <c r="E98" s="554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43"/>
      <c r="D111" s="1133"/>
      <c r="E111" s="554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45"/>
      <c r="D124" s="1137"/>
      <c r="E124" s="554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47"/>
      <c r="D137" s="1141"/>
      <c r="E137" s="554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49"/>
      <c r="D150" s="1145"/>
      <c r="E150" s="555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1"/>
      <c r="D163" s="1149"/>
      <c r="E163" s="555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53"/>
      <c r="D176" s="1153"/>
      <c r="E176" s="5554"/>
      <c r="F176" s="1155"/>
      <c r="G176" s="30" t="s">
        <v>1734</v>
      </c>
      <c r="H176" s="64"/>
      <c r="I176" s="69"/>
    </row>
    <row r="177" spans="1:9" ht="15.75" thickBot="1">
      <c r="A177" s="65" t="s">
        <v>2188</v>
      </c>
      <c r="B177" s="24" t="s">
        <v>1719</v>
      </c>
      <c r="C177" s="77" t="n">
        <v>3.6076832609E10</v>
      </c>
      <c r="D177" s="77" t="n">
        <v>3.625E10</v>
      </c>
      <c r="E177" s="77" t="n">
        <v>5.0917583836E10</v>
      </c>
      <c r="F177" s="77" t="n">
        <v>5.125E10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55"/>
      <c r="D189" s="1157" t="n">
        <v>3.625E10</v>
      </c>
      <c r="E189" s="5556"/>
      <c r="F189" s="1159" t="n">
        <v>5.125E10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57"/>
      <c r="D202" s="1161"/>
      <c r="E202" s="555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59"/>
      <c r="D215" s="1165"/>
      <c r="E215" s="556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1"/>
      <c r="D228" s="1169"/>
      <c r="E228" s="556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63"/>
      <c r="D241" s="1173"/>
      <c r="E241" s="556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65"/>
      <c r="D254" s="1177"/>
      <c r="E254" s="556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67"/>
      <c r="D267" s="1181"/>
      <c r="E267" s="556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69"/>
      <c r="D280" s="1185"/>
      <c r="E280" s="557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1"/>
      <c r="D293" s="1189"/>
      <c r="E293" s="557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73"/>
      <c r="D306" s="1193"/>
      <c r="E306" s="5574"/>
      <c r="F306" s="1195"/>
      <c r="G306" s="30" t="s">
        <v>1734</v>
      </c>
      <c r="H306" s="64"/>
      <c r="I306" s="69"/>
    </row>
    <row r="307" spans="1:9" ht="15.75" thickBot="1">
      <c r="A307" s="65" t="s">
        <v>2201</v>
      </c>
      <c r="B307" s="24" t="s">
        <v>1719</v>
      </c>
      <c r="C307" s="5575"/>
      <c r="D307" s="5576"/>
      <c r="E307" s="5577"/>
      <c r="F307" s="5578"/>
      <c r="G307" s="25" t="s">
        <v>1719</v>
      </c>
      <c r="H307" s="66" t="s">
        <v>2202</v>
      </c>
      <c r="I307" s="69"/>
    </row>
    <row r="308" spans="1:9" ht="15.75" thickBot="1">
      <c r="A308" s="61"/>
      <c r="B308" s="24" t="s">
        <v>1721</v>
      </c>
      <c r="C308" s="5579"/>
      <c r="D308" s="5580"/>
      <c r="E308" s="5581"/>
      <c r="F308" s="5582"/>
      <c r="G308" s="25" t="s">
        <v>1721</v>
      </c>
      <c r="H308" s="62"/>
      <c r="I308" s="69"/>
    </row>
    <row r="309" spans="1:9" ht="15.75" thickBot="1">
      <c r="A309" s="61"/>
      <c r="B309" s="24" t="s">
        <v>1722</v>
      </c>
      <c r="C309" s="5583"/>
      <c r="D309" s="5584"/>
      <c r="E309" s="5585"/>
      <c r="F309" s="5586"/>
      <c r="G309" s="25" t="s">
        <v>1722</v>
      </c>
      <c r="H309" s="62"/>
      <c r="I309" s="69"/>
    </row>
    <row r="310" spans="1:9" ht="15.75" thickBot="1">
      <c r="A310" s="61"/>
      <c r="B310" s="24" t="s">
        <v>1723</v>
      </c>
      <c r="C310" s="5587"/>
      <c r="D310" s="5588"/>
      <c r="E310" s="5589"/>
      <c r="F310" s="5590"/>
      <c r="G310" s="25" t="s">
        <v>1723</v>
      </c>
      <c r="H310" s="62"/>
      <c r="I310" s="69"/>
    </row>
    <row r="311" spans="1:9" ht="15.75" thickBot="1">
      <c r="A311" s="61"/>
      <c r="B311" s="24" t="s">
        <v>1724</v>
      </c>
      <c r="C311" s="5591"/>
      <c r="D311" s="5592"/>
      <c r="E311" s="5593"/>
      <c r="F311" s="5594"/>
      <c r="G311" s="25" t="s">
        <v>1724</v>
      </c>
      <c r="H311" s="62"/>
      <c r="I311" s="69"/>
    </row>
    <row r="312" spans="1:9" ht="15.75" thickBot="1">
      <c r="A312" s="61"/>
      <c r="B312" s="24" t="s">
        <v>1725</v>
      </c>
      <c r="C312" s="5595"/>
      <c r="D312" s="5596"/>
      <c r="E312" s="5597"/>
      <c r="F312" s="5598"/>
      <c r="G312" s="25" t="s">
        <v>1725</v>
      </c>
      <c r="H312" s="62"/>
      <c r="I312" s="69"/>
    </row>
    <row r="313" spans="1:9" ht="15.75" thickBot="1">
      <c r="A313" s="61"/>
      <c r="B313" s="24" t="s">
        <v>1726</v>
      </c>
      <c r="C313" s="5599"/>
      <c r="D313" s="5600"/>
      <c r="E313" s="5601"/>
      <c r="F313" s="5602"/>
      <c r="G313" s="25" t="s">
        <v>1726</v>
      </c>
      <c r="H313" s="62"/>
      <c r="I313" s="69"/>
    </row>
    <row r="314" spans="1:9" ht="15.75" thickBot="1">
      <c r="A314" s="61"/>
      <c r="B314" s="24" t="s">
        <v>1727</v>
      </c>
      <c r="C314" s="5603"/>
      <c r="D314" s="5604"/>
      <c r="E314" s="5605"/>
      <c r="F314" s="5606"/>
      <c r="G314" s="25" t="s">
        <v>1727</v>
      </c>
      <c r="H314" s="62"/>
      <c r="I314" s="69"/>
    </row>
    <row r="315" spans="1:9" ht="15.75" thickBot="1">
      <c r="A315" s="61"/>
      <c r="B315" s="24" t="s">
        <v>1728</v>
      </c>
      <c r="C315" s="5607"/>
      <c r="D315" s="5608"/>
      <c r="E315" s="5609"/>
      <c r="F315" s="5610"/>
      <c r="G315" s="25" t="s">
        <v>1728</v>
      </c>
      <c r="H315" s="62"/>
      <c r="I315" s="69"/>
    </row>
    <row r="316" spans="1:9" ht="15.75" thickBot="1">
      <c r="A316" s="61"/>
      <c r="B316" s="24" t="s">
        <v>1729</v>
      </c>
      <c r="C316" s="5611"/>
      <c r="D316" s="5612"/>
      <c r="E316" s="5613"/>
      <c r="F316" s="5614"/>
      <c r="G316" s="25" t="s">
        <v>1729</v>
      </c>
      <c r="H316" s="62"/>
      <c r="I316" s="69"/>
    </row>
    <row r="317" spans="1:9" ht="15.75" thickBot="1">
      <c r="A317" s="61"/>
      <c r="B317" s="24" t="s">
        <v>1730</v>
      </c>
      <c r="C317" s="5615"/>
      <c r="D317" s="5616"/>
      <c r="E317" s="5617"/>
      <c r="F317" s="5618"/>
      <c r="G317" s="25" t="s">
        <v>1730</v>
      </c>
      <c r="H317" s="62"/>
      <c r="I317" s="69"/>
    </row>
    <row r="318" spans="1:9" ht="26.25" thickBot="1">
      <c r="A318" s="61"/>
      <c r="B318" s="24" t="s">
        <v>1731</v>
      </c>
      <c r="C318" s="5619"/>
      <c r="D318" s="5620"/>
      <c r="E318" s="5621"/>
      <c r="F318" s="5622"/>
      <c r="G318" s="25" t="s">
        <v>1732</v>
      </c>
      <c r="H318" s="62"/>
      <c r="I318" s="69"/>
    </row>
    <row r="319" spans="1:9" ht="15.75" thickBot="1">
      <c r="A319" s="63"/>
      <c r="B319" s="28" t="s">
        <v>1733</v>
      </c>
      <c r="C319" s="5623"/>
      <c r="D319" s="1197" t="n">
        <v>3.9429999984E10</v>
      </c>
      <c r="E319" s="5624"/>
      <c r="F319" s="1199" t="n">
        <v>5.5489999992E10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3.9429999984E10</v>
      </c>
      <c r="C322" s="1201" t="n">
        <v>5.5489999992E10</v>
      </c>
      <c r="D322" s="30" t="s">
        <v>2174</v>
      </c>
    </row>
    <row r="323" spans="1:4" ht="27" thickBot="1">
      <c r="A323" s="43" t="s">
        <v>2203</v>
      </c>
      <c r="B323" s="79" t="n">
        <v>1.9340694E8</v>
      </c>
      <c r="C323" s="79" t="n">
        <v>3.67379997E8</v>
      </c>
      <c r="D323" s="44" t="s">
        <v>2204</v>
      </c>
    </row>
    <row r="324" spans="1:4" ht="15.75" thickBot="1">
      <c r="A324" s="31" t="s">
        <v>2205</v>
      </c>
      <c r="B324" s="1202" t="n">
        <v>3.9236593044E10</v>
      </c>
      <c r="C324" s="1203" t="n">
        <v>5.5122619995E10</v>
      </c>
      <c r="D324" s="32" t="s">
        <v>2206</v>
      </c>
    </row>
    <row r="325" spans="1:4" ht="39" thickBot="1">
      <c r="A325" s="33" t="s">
        <v>528</v>
      </c>
      <c r="B325" s="77" t="n">
        <v>1.5938668415E10</v>
      </c>
      <c r="C325" s="77" t="n">
        <v>1.588602695E10</v>
      </c>
      <c r="D325" s="34" t="s">
        <v>529</v>
      </c>
    </row>
    <row r="326" spans="1:4" ht="26.25" thickBot="1">
      <c r="A326" s="33" t="s">
        <v>592</v>
      </c>
      <c r="B326" s="77" t="n">
        <v>2.3297924629E10</v>
      </c>
      <c r="C326" s="77" t="n">
        <v>3.9236593045E10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9149</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3.159760435E9</v>
      </c>
      <c r="D8" s="26" t="s">
        <v>9150</v>
      </c>
      <c r="E8" s="26" t="n">
        <v>0.09</v>
      </c>
      <c r="F8" s="26" t="s">
        <v>9151</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25"/>
      <c r="D20" s="5626"/>
      <c r="E20" s="5627"/>
      <c r="F20" s="56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29"/>
      <c r="D33" s="5630"/>
      <c r="E33" s="5631"/>
      <c r="F33" s="563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33"/>
      <c r="D46" s="5634"/>
      <c r="E46" s="5635"/>
      <c r="F46" s="56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37"/>
      <c r="D59" s="5638"/>
      <c r="E59" s="5639"/>
      <c r="F59" s="56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1"/>
      <c r="D72" s="5642"/>
      <c r="E72" s="5643"/>
      <c r="F72" s="56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45"/>
      <c r="D85" s="5646"/>
      <c r="E85" s="5647"/>
      <c r="F85" s="564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49"/>
      <c r="D98" s="5650"/>
      <c r="E98" s="5651"/>
      <c r="F98" s="56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53"/>
      <c r="D111" s="5654"/>
      <c r="E111" s="5655"/>
      <c r="F111" s="56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57"/>
      <c r="D124" s="5658"/>
      <c r="E124" s="5659"/>
      <c r="F124" s="56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1"/>
      <c r="D137" s="5662"/>
      <c r="E137" s="5663"/>
      <c r="F137" s="56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65"/>
      <c r="D150" s="5666"/>
      <c r="E150" s="5667"/>
      <c r="F150" s="56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69"/>
      <c r="D163" s="5670"/>
      <c r="E163" s="5671"/>
      <c r="F163" s="56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73"/>
      <c r="D176" s="5674"/>
      <c r="E176" s="5675"/>
      <c r="F176" s="5676"/>
      <c r="G176" s="30" t="s">
        <v>1734</v>
      </c>
      <c r="H176" s="64"/>
    </row>
    <row r="177" spans="1:8" ht="15.75" thickBot="1">
      <c r="A177" s="65" t="s">
        <v>2188</v>
      </c>
      <c r="B177" s="24" t="s">
        <v>1719</v>
      </c>
      <c r="C177" s="77" t="n">
        <v>3.6076832609E10</v>
      </c>
      <c r="D177" s="26" t="s">
        <v>9150</v>
      </c>
      <c r="E177" s="26" t="n">
        <v>0.09</v>
      </c>
      <c r="F177" s="26" t="s">
        <v>9152</v>
      </c>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77"/>
      <c r="D189" s="5678"/>
      <c r="E189" s="5679"/>
      <c r="F189" s="56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1"/>
      <c r="D202" s="5682"/>
      <c r="E202" s="5683"/>
      <c r="F202" s="56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85"/>
      <c r="D215" s="5686"/>
      <c r="E215" s="5687"/>
      <c r="F215" s="56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89"/>
      <c r="D228" s="5690"/>
      <c r="E228" s="5691"/>
      <c r="F228" s="56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93"/>
      <c r="D241" s="5694"/>
      <c r="E241" s="5695"/>
      <c r="F241" s="56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97"/>
      <c r="D254" s="5698"/>
      <c r="E254" s="5699"/>
      <c r="F254" s="57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1"/>
      <c r="D267" s="5702"/>
      <c r="E267" s="5703"/>
      <c r="F267" s="57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05"/>
      <c r="D280" s="5706"/>
      <c r="E280" s="5707"/>
      <c r="F280" s="57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09"/>
      <c r="D293" s="5710"/>
      <c r="E293" s="5711"/>
      <c r="F293" s="57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13"/>
      <c r="D306" s="5714"/>
      <c r="E306" s="5715"/>
      <c r="F306" s="5716"/>
      <c r="G306" s="30" t="s">
        <v>1734</v>
      </c>
      <c r="H306" s="64"/>
    </row>
    <row r="307" spans="1:8" ht="15.75" thickBot="1">
      <c r="A307" s="65" t="s">
        <v>2201</v>
      </c>
      <c r="B307" s="24" t="s">
        <v>1719</v>
      </c>
      <c r="C307" s="5809"/>
      <c r="D307" s="5835"/>
      <c r="E307" s="5836"/>
      <c r="F307" s="5837"/>
      <c r="G307" s="25" t="s">
        <v>1719</v>
      </c>
      <c r="H307" s="66" t="s">
        <v>2202</v>
      </c>
    </row>
    <row r="308" spans="1:8" ht="15.75" thickBot="1">
      <c r="A308" s="61"/>
      <c r="B308" s="24" t="s">
        <v>1721</v>
      </c>
      <c r="C308" s="5810"/>
      <c r="D308" s="5838"/>
      <c r="E308" s="5839"/>
      <c r="F308" s="5840"/>
      <c r="G308" s="25" t="s">
        <v>1721</v>
      </c>
      <c r="H308" s="62"/>
    </row>
    <row r="309" spans="1:8" ht="15.75" thickBot="1">
      <c r="A309" s="61"/>
      <c r="B309" s="24" t="s">
        <v>1722</v>
      </c>
      <c r="C309" s="5811"/>
      <c r="D309" s="5841"/>
      <c r="E309" s="5842"/>
      <c r="F309" s="5843"/>
      <c r="G309" s="25" t="s">
        <v>1722</v>
      </c>
      <c r="H309" s="62"/>
    </row>
    <row r="310" spans="1:8" ht="15.75" thickBot="1">
      <c r="A310" s="61"/>
      <c r="B310" s="24" t="s">
        <v>1723</v>
      </c>
      <c r="C310" s="5812"/>
      <c r="D310" s="5844"/>
      <c r="E310" s="5845"/>
      <c r="F310" s="5846"/>
      <c r="G310" s="25" t="s">
        <v>1723</v>
      </c>
      <c r="H310" s="62"/>
    </row>
    <row r="311" spans="1:8" ht="15.75" thickBot="1">
      <c r="A311" s="61"/>
      <c r="B311" s="24" t="s">
        <v>1724</v>
      </c>
      <c r="C311" s="5813"/>
      <c r="D311" s="5847"/>
      <c r="E311" s="5848"/>
      <c r="F311" s="5849"/>
      <c r="G311" s="25" t="s">
        <v>1724</v>
      </c>
      <c r="H311" s="62"/>
    </row>
    <row r="312" spans="1:8" ht="15.75" thickBot="1">
      <c r="A312" s="61"/>
      <c r="B312" s="24" t="s">
        <v>1725</v>
      </c>
      <c r="C312" s="5814"/>
      <c r="D312" s="5850"/>
      <c r="E312" s="5851"/>
      <c r="F312" s="5852"/>
      <c r="G312" s="25" t="s">
        <v>1725</v>
      </c>
      <c r="H312" s="62"/>
    </row>
    <row r="313" spans="1:8" ht="15.75" thickBot="1">
      <c r="A313" s="61"/>
      <c r="B313" s="24" t="s">
        <v>1726</v>
      </c>
      <c r="C313" s="5815"/>
      <c r="D313" s="5853"/>
      <c r="E313" s="5854"/>
      <c r="F313" s="5855"/>
      <c r="G313" s="25" t="s">
        <v>1726</v>
      </c>
      <c r="H313" s="62"/>
    </row>
    <row r="314" spans="1:8" ht="15.75" thickBot="1">
      <c r="A314" s="61"/>
      <c r="B314" s="24" t="s">
        <v>1727</v>
      </c>
      <c r="C314" s="5816"/>
      <c r="D314" s="5856"/>
      <c r="E314" s="5857"/>
      <c r="F314" s="5858"/>
      <c r="G314" s="25" t="s">
        <v>1727</v>
      </c>
      <c r="H314" s="62"/>
    </row>
    <row r="315" spans="1:8" ht="15.75" thickBot="1">
      <c r="A315" s="61"/>
      <c r="B315" s="24" t="s">
        <v>1728</v>
      </c>
      <c r="C315" s="5817"/>
      <c r="D315" s="5859"/>
      <c r="E315" s="5860"/>
      <c r="F315" s="5861"/>
      <c r="G315" s="25" t="s">
        <v>1728</v>
      </c>
      <c r="H315" s="62"/>
    </row>
    <row r="316" spans="1:8" ht="15.75" thickBot="1">
      <c r="A316" s="61"/>
      <c r="B316" s="24" t="s">
        <v>1729</v>
      </c>
      <c r="C316" s="5818"/>
      <c r="D316" s="5862"/>
      <c r="E316" s="5863"/>
      <c r="F316" s="5864"/>
      <c r="G316" s="25" t="s">
        <v>1729</v>
      </c>
      <c r="H316" s="62"/>
    </row>
    <row r="317" spans="1:8" ht="15.75" thickBot="1">
      <c r="A317" s="61"/>
      <c r="B317" s="24" t="s">
        <v>1730</v>
      </c>
      <c r="C317" s="5819"/>
      <c r="D317" s="5865"/>
      <c r="E317" s="5866"/>
      <c r="F317" s="5867"/>
      <c r="G317" s="25" t="s">
        <v>1730</v>
      </c>
      <c r="H317" s="62"/>
    </row>
    <row r="318" spans="1:8" ht="26.25" thickBot="1">
      <c r="A318" s="61"/>
      <c r="B318" s="24" t="s">
        <v>1731</v>
      </c>
      <c r="C318" s="5820"/>
      <c r="D318" s="5868"/>
      <c r="E318" s="5869"/>
      <c r="F318" s="5870"/>
      <c r="G318" s="25" t="s">
        <v>1732</v>
      </c>
      <c r="H318" s="62"/>
    </row>
    <row r="319" spans="1:8" ht="15.75" thickBot="1">
      <c r="A319" s="63"/>
      <c r="B319" s="28" t="s">
        <v>1733</v>
      </c>
      <c r="C319" s="5821"/>
      <c r="D319" s="5871"/>
      <c r="E319" s="5872"/>
      <c r="F319" s="58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4.205036159E9</v>
      </c>
      <c r="D326" s="26" t="s">
        <v>9150</v>
      </c>
      <c r="E326" s="26" t="n">
        <v>0.09</v>
      </c>
      <c r="F326" s="26" t="s">
        <v>9151</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17"/>
      <c r="D338" s="5718"/>
      <c r="E338" s="5719"/>
      <c r="F338" s="57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1"/>
      <c r="D351" s="5722"/>
      <c r="E351" s="5723"/>
      <c r="F351" s="572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25"/>
      <c r="D364" s="5726"/>
      <c r="E364" s="5727"/>
      <c r="F364" s="57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29"/>
      <c r="D377" s="5730"/>
      <c r="E377" s="5731"/>
      <c r="F377" s="57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33"/>
      <c r="D390" s="5734"/>
      <c r="E390" s="5735"/>
      <c r="F390" s="57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37"/>
      <c r="D403" s="5738"/>
      <c r="E403" s="5739"/>
      <c r="F403" s="574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1"/>
      <c r="D416" s="5742"/>
      <c r="E416" s="5743"/>
      <c r="F416" s="57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45"/>
      <c r="D429" s="5746"/>
      <c r="E429" s="5747"/>
      <c r="F429" s="57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49"/>
      <c r="D442" s="5750"/>
      <c r="E442" s="5751"/>
      <c r="F442" s="57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53"/>
      <c r="D455" s="5754"/>
      <c r="E455" s="5755"/>
      <c r="F455" s="57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57"/>
      <c r="D468" s="5758"/>
      <c r="E468" s="5759"/>
      <c r="F468" s="57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1"/>
      <c r="D481" s="5762"/>
      <c r="E481" s="5763"/>
      <c r="F481" s="57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65"/>
      <c r="D494" s="5766"/>
      <c r="E494" s="5767"/>
      <c r="F494" s="5768"/>
      <c r="G494" s="30" t="s">
        <v>1734</v>
      </c>
      <c r="H494" s="64"/>
    </row>
    <row r="495" spans="1:8" ht="15.75" thickBot="1">
      <c r="A495" s="65" t="s">
        <v>2188</v>
      </c>
      <c r="B495" s="24" t="s">
        <v>1719</v>
      </c>
      <c r="C495" s="77" t="n">
        <v>5.0917583836E10</v>
      </c>
      <c r="D495" s="26" t="s">
        <v>9150</v>
      </c>
      <c r="E495" s="26" t="n">
        <v>0.0925</v>
      </c>
      <c r="F495" s="26" t="s">
        <v>9152</v>
      </c>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69"/>
      <c r="D507" s="5770"/>
      <c r="E507" s="5771"/>
      <c r="F507" s="57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73"/>
      <c r="D520" s="5774"/>
      <c r="E520" s="5775"/>
      <c r="F520" s="57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77"/>
      <c r="D533" s="5778"/>
      <c r="E533" s="5779"/>
      <c r="F533" s="57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1"/>
      <c r="D546" s="5782"/>
      <c r="E546" s="5783"/>
      <c r="F546" s="57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85"/>
      <c r="D559" s="5786"/>
      <c r="E559" s="5787"/>
      <c r="F559" s="57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89"/>
      <c r="D572" s="5790"/>
      <c r="E572" s="5791"/>
      <c r="F572" s="57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93"/>
      <c r="D585" s="5794"/>
      <c r="E585" s="5795"/>
      <c r="F585" s="57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97"/>
      <c r="D598" s="5798"/>
      <c r="E598" s="5799"/>
      <c r="F598" s="58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1"/>
      <c r="D611" s="5802"/>
      <c r="E611" s="5803"/>
      <c r="F611" s="58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05"/>
      <c r="D624" s="5806"/>
      <c r="E624" s="5807"/>
      <c r="F624" s="5808"/>
      <c r="G624" s="30" t="s">
        <v>1734</v>
      </c>
      <c r="H624" s="64"/>
    </row>
    <row r="625" spans="1:8" ht="15.75" thickBot="1">
      <c r="A625" s="65" t="s">
        <v>2201</v>
      </c>
      <c r="B625" s="24" t="s">
        <v>1719</v>
      </c>
      <c r="C625" s="5822"/>
      <c r="D625" s="5874"/>
      <c r="E625" s="5875"/>
      <c r="F625" s="5876"/>
      <c r="G625" s="25" t="s">
        <v>1719</v>
      </c>
      <c r="H625" s="66" t="s">
        <v>2202</v>
      </c>
    </row>
    <row r="626" spans="1:8" ht="15.75" thickBot="1">
      <c r="A626" s="61"/>
      <c r="B626" s="24" t="s">
        <v>1721</v>
      </c>
      <c r="C626" s="5823"/>
      <c r="D626" s="5877"/>
      <c r="E626" s="5878"/>
      <c r="F626" s="5879"/>
      <c r="G626" s="25" t="s">
        <v>1721</v>
      </c>
      <c r="H626" s="62"/>
    </row>
    <row r="627" spans="1:8" ht="15.75" thickBot="1">
      <c r="A627" s="61"/>
      <c r="B627" s="24" t="s">
        <v>1722</v>
      </c>
      <c r="C627" s="5824"/>
      <c r="D627" s="5880"/>
      <c r="E627" s="5881"/>
      <c r="F627" s="5882"/>
      <c r="G627" s="25" t="s">
        <v>1722</v>
      </c>
      <c r="H627" s="62"/>
    </row>
    <row r="628" spans="1:8" ht="15.75" thickBot="1">
      <c r="A628" s="61"/>
      <c r="B628" s="24" t="s">
        <v>1723</v>
      </c>
      <c r="C628" s="5825"/>
      <c r="D628" s="5883"/>
      <c r="E628" s="5884"/>
      <c r="F628" s="5885"/>
      <c r="G628" s="25" t="s">
        <v>1723</v>
      </c>
      <c r="H628" s="62"/>
    </row>
    <row r="629" spans="1:8" ht="15.75" thickBot="1">
      <c r="A629" s="61"/>
      <c r="B629" s="24" t="s">
        <v>1724</v>
      </c>
      <c r="C629" s="5826"/>
      <c r="D629" s="5886"/>
      <c r="E629" s="5887"/>
      <c r="F629" s="5888"/>
      <c r="G629" s="25" t="s">
        <v>1724</v>
      </c>
      <c r="H629" s="62"/>
    </row>
    <row r="630" spans="1:8" ht="15.75" thickBot="1">
      <c r="A630" s="61"/>
      <c r="B630" s="24" t="s">
        <v>1725</v>
      </c>
      <c r="C630" s="5827"/>
      <c r="D630" s="5889"/>
      <c r="E630" s="5890"/>
      <c r="F630" s="5891"/>
      <c r="G630" s="25" t="s">
        <v>1725</v>
      </c>
      <c r="H630" s="62"/>
    </row>
    <row r="631" spans="1:8" ht="15.75" thickBot="1">
      <c r="A631" s="61"/>
      <c r="B631" s="24" t="s">
        <v>1726</v>
      </c>
      <c r="C631" s="5828"/>
      <c r="D631" s="5892"/>
      <c r="E631" s="5893"/>
      <c r="F631" s="5894"/>
      <c r="G631" s="25" t="s">
        <v>1726</v>
      </c>
      <c r="H631" s="62"/>
    </row>
    <row r="632" spans="1:8" ht="15.75" thickBot="1">
      <c r="A632" s="61"/>
      <c r="B632" s="24" t="s">
        <v>1727</v>
      </c>
      <c r="C632" s="5829"/>
      <c r="D632" s="5895"/>
      <c r="E632" s="5896"/>
      <c r="F632" s="5897"/>
      <c r="G632" s="25" t="s">
        <v>1727</v>
      </c>
      <c r="H632" s="62"/>
    </row>
    <row r="633" spans="1:8" ht="15.75" thickBot="1">
      <c r="A633" s="61"/>
      <c r="B633" s="24" t="s">
        <v>1728</v>
      </c>
      <c r="C633" s="5830"/>
      <c r="D633" s="5898"/>
      <c r="E633" s="5899"/>
      <c r="F633" s="5900"/>
      <c r="G633" s="25" t="s">
        <v>1728</v>
      </c>
      <c r="H633" s="62"/>
    </row>
    <row r="634" spans="1:8" ht="15.75" thickBot="1">
      <c r="A634" s="61"/>
      <c r="B634" s="24" t="s">
        <v>1729</v>
      </c>
      <c r="C634" s="5831"/>
      <c r="D634" s="5901"/>
      <c r="E634" s="5902"/>
      <c r="F634" s="5903"/>
      <c r="G634" s="25" t="s">
        <v>1729</v>
      </c>
      <c r="H634" s="62"/>
    </row>
    <row r="635" spans="1:8" ht="15.75" thickBot="1">
      <c r="A635" s="61"/>
      <c r="B635" s="24" t="s">
        <v>1730</v>
      </c>
      <c r="C635" s="5832"/>
      <c r="D635" s="5904"/>
      <c r="E635" s="5905"/>
      <c r="F635" s="5906"/>
      <c r="G635" s="25" t="s">
        <v>1730</v>
      </c>
      <c r="H635" s="62"/>
    </row>
    <row r="636" spans="1:8" ht="26.25" thickBot="1">
      <c r="A636" s="61"/>
      <c r="B636" s="24" t="s">
        <v>1731</v>
      </c>
      <c r="C636" s="5833"/>
      <c r="D636" s="5907"/>
      <c r="E636" s="5908"/>
      <c r="F636" s="5909"/>
      <c r="G636" s="25" t="s">
        <v>1732</v>
      </c>
      <c r="H636" s="62"/>
    </row>
    <row r="637" spans="1:8" ht="15.75" thickBot="1">
      <c r="A637" s="63"/>
      <c r="B637" s="28" t="s">
        <v>1733</v>
      </c>
      <c r="C637" s="5834"/>
      <c r="D637" s="5910"/>
      <c r="E637" s="5911"/>
      <c r="F637" s="59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13"/>
      <c r="D20" s="1397"/>
      <c r="E20" s="591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15"/>
      <c r="D33" s="1401"/>
      <c r="E33" s="591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17"/>
      <c r="D46" s="1405"/>
      <c r="E46" s="591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19"/>
      <c r="D59" s="1409"/>
      <c r="E59" s="592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1"/>
      <c r="D72" s="1413"/>
      <c r="E72" s="592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23"/>
      <c r="D85" s="1417"/>
      <c r="E85" s="592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25"/>
      <c r="D98" s="1421"/>
      <c r="E98" s="592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27"/>
      <c r="D111" s="1425"/>
      <c r="E111" s="592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29"/>
      <c r="D124" s="1429"/>
      <c r="E124" s="593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1"/>
      <c r="D137" s="1433"/>
      <c r="E137" s="593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33"/>
      <c r="D150" s="1437"/>
      <c r="E150" s="593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35"/>
      <c r="D163" s="1441"/>
      <c r="E163" s="593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37"/>
      <c r="D176" s="1445"/>
      <c r="E176" s="593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39"/>
      <c r="D189" s="1449"/>
      <c r="E189" s="594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1"/>
      <c r="D202" s="1453"/>
      <c r="E202" s="594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43"/>
      <c r="D215" s="1457"/>
      <c r="E215" s="594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45"/>
      <c r="D228" s="1461"/>
      <c r="E228" s="594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47"/>
      <c r="D241" s="1465"/>
      <c r="E241" s="594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49"/>
      <c r="D254" s="1469"/>
      <c r="E254" s="595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1"/>
      <c r="D267" s="1473"/>
      <c r="E267" s="595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53"/>
      <c r="D280" s="1477"/>
      <c r="E280" s="595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55"/>
      <c r="D293" s="1481"/>
      <c r="E293" s="595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57"/>
      <c r="D306" s="1485"/>
      <c r="E306" s="5958"/>
      <c r="F306" s="1487"/>
      <c r="G306" s="30" t="s">
        <v>1734</v>
      </c>
      <c r="H306" s="64"/>
      <c r="I306" s="69"/>
    </row>
    <row r="307" spans="1:9" ht="15.75" thickBot="1">
      <c r="A307" s="65" t="s">
        <v>2201</v>
      </c>
      <c r="B307" s="24" t="s">
        <v>1719</v>
      </c>
      <c r="C307" s="5959"/>
      <c r="D307" s="5960"/>
      <c r="E307" s="5961"/>
      <c r="F307" s="5962"/>
      <c r="G307" s="25" t="s">
        <v>1719</v>
      </c>
      <c r="H307" s="66" t="s">
        <v>2202</v>
      </c>
      <c r="I307" s="69"/>
    </row>
    <row r="308" spans="1:9" ht="15.75" thickBot="1">
      <c r="A308" s="61"/>
      <c r="B308" s="24" t="s">
        <v>1721</v>
      </c>
      <c r="C308" s="5963"/>
      <c r="D308" s="5964"/>
      <c r="E308" s="5965"/>
      <c r="F308" s="5966"/>
      <c r="G308" s="25" t="s">
        <v>1721</v>
      </c>
      <c r="H308" s="62"/>
      <c r="I308" s="69"/>
    </row>
    <row r="309" spans="1:9" ht="15.75" thickBot="1">
      <c r="A309" s="61"/>
      <c r="B309" s="24" t="s">
        <v>1722</v>
      </c>
      <c r="C309" s="5967"/>
      <c r="D309" s="5968"/>
      <c r="E309" s="5969"/>
      <c r="F309" s="5970"/>
      <c r="G309" s="25" t="s">
        <v>1722</v>
      </c>
      <c r="H309" s="62"/>
      <c r="I309" s="69"/>
    </row>
    <row r="310" spans="1:9" ht="15.75" thickBot="1">
      <c r="A310" s="61"/>
      <c r="B310" s="24" t="s">
        <v>1723</v>
      </c>
      <c r="C310" s="5971"/>
      <c r="D310" s="5972"/>
      <c r="E310" s="5973"/>
      <c r="F310" s="5974"/>
      <c r="G310" s="25" t="s">
        <v>1723</v>
      </c>
      <c r="H310" s="62"/>
      <c r="I310" s="69"/>
    </row>
    <row r="311" spans="1:9" ht="15.75" thickBot="1">
      <c r="A311" s="61"/>
      <c r="B311" s="24" t="s">
        <v>1724</v>
      </c>
      <c r="C311" s="5975"/>
      <c r="D311" s="5976"/>
      <c r="E311" s="5977"/>
      <c r="F311" s="5978"/>
      <c r="G311" s="25" t="s">
        <v>1724</v>
      </c>
      <c r="H311" s="62"/>
      <c r="I311" s="69"/>
    </row>
    <row r="312" spans="1:9" ht="15.75" thickBot="1">
      <c r="A312" s="61"/>
      <c r="B312" s="24" t="s">
        <v>1725</v>
      </c>
      <c r="C312" s="5979"/>
      <c r="D312" s="5980"/>
      <c r="E312" s="5981"/>
      <c r="F312" s="5982"/>
      <c r="G312" s="25" t="s">
        <v>1725</v>
      </c>
      <c r="H312" s="62"/>
      <c r="I312" s="69"/>
    </row>
    <row r="313" spans="1:9" ht="15.75" thickBot="1">
      <c r="A313" s="61"/>
      <c r="B313" s="24" t="s">
        <v>1726</v>
      </c>
      <c r="C313" s="5983"/>
      <c r="D313" s="5984"/>
      <c r="E313" s="5985"/>
      <c r="F313" s="5986"/>
      <c r="G313" s="25" t="s">
        <v>1726</v>
      </c>
      <c r="H313" s="62"/>
      <c r="I313" s="69"/>
    </row>
    <row r="314" spans="1:9" ht="15.75" thickBot="1">
      <c r="A314" s="61"/>
      <c r="B314" s="24" t="s">
        <v>1727</v>
      </c>
      <c r="C314" s="5987"/>
      <c r="D314" s="5988"/>
      <c r="E314" s="5989"/>
      <c r="F314" s="5990"/>
      <c r="G314" s="25" t="s">
        <v>1727</v>
      </c>
      <c r="H314" s="62"/>
      <c r="I314" s="69"/>
    </row>
    <row r="315" spans="1:9" ht="15.75" thickBot="1">
      <c r="A315" s="61"/>
      <c r="B315" s="24" t="s">
        <v>1728</v>
      </c>
      <c r="C315" s="5991"/>
      <c r="D315" s="5992"/>
      <c r="E315" s="5993"/>
      <c r="F315" s="5994"/>
      <c r="G315" s="25" t="s">
        <v>1728</v>
      </c>
      <c r="H315" s="62"/>
      <c r="I315" s="69"/>
    </row>
    <row r="316" spans="1:9" ht="15.75" thickBot="1">
      <c r="A316" s="61"/>
      <c r="B316" s="24" t="s">
        <v>1729</v>
      </c>
      <c r="C316" s="5995"/>
      <c r="D316" s="5996"/>
      <c r="E316" s="5997"/>
      <c r="F316" s="5998"/>
      <c r="G316" s="25" t="s">
        <v>1729</v>
      </c>
      <c r="H316" s="62"/>
      <c r="I316" s="69"/>
    </row>
    <row r="317" spans="1:9" ht="15.75" thickBot="1">
      <c r="A317" s="61"/>
      <c r="B317" s="24" t="s">
        <v>1730</v>
      </c>
      <c r="C317" s="5999"/>
      <c r="D317" s="6000"/>
      <c r="E317" s="6001"/>
      <c r="F317" s="6002"/>
      <c r="G317" s="25" t="s">
        <v>1730</v>
      </c>
      <c r="H317" s="62"/>
      <c r="I317" s="69"/>
    </row>
    <row r="318" spans="1:9" ht="26.25" thickBot="1">
      <c r="A318" s="61"/>
      <c r="B318" s="24" t="s">
        <v>1731</v>
      </c>
      <c r="C318" s="6003"/>
      <c r="D318" s="6004"/>
      <c r="E318" s="6005"/>
      <c r="F318" s="6006"/>
      <c r="G318" s="25" t="s">
        <v>1732</v>
      </c>
      <c r="H318" s="62"/>
      <c r="I318" s="69"/>
    </row>
    <row r="319" spans="1:9" ht="15.75" thickBot="1">
      <c r="A319" s="63"/>
      <c r="B319" s="28" t="s">
        <v>1733</v>
      </c>
      <c r="C319" s="6007"/>
      <c r="D319" s="1489"/>
      <c r="E319" s="600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09"/>
      <c r="D20" s="6010"/>
      <c r="E20" s="6011"/>
      <c r="F20" s="60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3"/>
      <c r="D33" s="6014"/>
      <c r="E33" s="6015"/>
      <c r="F33" s="60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17"/>
      <c r="D46" s="6018"/>
      <c r="E46" s="6019"/>
      <c r="F46" s="60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1"/>
      <c r="D59" s="6022"/>
      <c r="E59" s="6023"/>
      <c r="F59" s="60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25"/>
      <c r="D72" s="6026"/>
      <c r="E72" s="6027"/>
      <c r="F72" s="60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29"/>
      <c r="D85" s="6030"/>
      <c r="E85" s="6031"/>
      <c r="F85" s="60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3"/>
      <c r="D98" s="6034"/>
      <c r="E98" s="6035"/>
      <c r="F98" s="60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37"/>
      <c r="D111" s="6038"/>
      <c r="E111" s="6039"/>
      <c r="F111" s="60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1"/>
      <c r="D124" s="6042"/>
      <c r="E124" s="6043"/>
      <c r="F124" s="60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45"/>
      <c r="D137" s="6046"/>
      <c r="E137" s="6047"/>
      <c r="F137" s="60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49"/>
      <c r="D150" s="6050"/>
      <c r="E150" s="6051"/>
      <c r="F150" s="60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3"/>
      <c r="D163" s="6054"/>
      <c r="E163" s="6055"/>
      <c r="F163" s="60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57"/>
      <c r="D176" s="6058"/>
      <c r="E176" s="6059"/>
      <c r="F176" s="60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1"/>
      <c r="D189" s="6062"/>
      <c r="E189" s="6063"/>
      <c r="F189" s="60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65"/>
      <c r="D202" s="6066"/>
      <c r="E202" s="6067"/>
      <c r="F202" s="60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69"/>
      <c r="D215" s="6070"/>
      <c r="E215" s="6071"/>
      <c r="F215" s="60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3"/>
      <c r="D228" s="6074"/>
      <c r="E228" s="6075"/>
      <c r="F228" s="60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77"/>
      <c r="D241" s="6078"/>
      <c r="E241" s="6079"/>
      <c r="F241" s="60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1"/>
      <c r="D254" s="6082"/>
      <c r="E254" s="6083"/>
      <c r="F254" s="60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85"/>
      <c r="D267" s="6086"/>
      <c r="E267" s="6087"/>
      <c r="F267" s="60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89"/>
      <c r="D280" s="6090"/>
      <c r="E280" s="6091"/>
      <c r="F280" s="60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3"/>
      <c r="D293" s="6094"/>
      <c r="E293" s="6095"/>
      <c r="F293" s="60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97"/>
      <c r="D306" s="6098"/>
      <c r="E306" s="6099"/>
      <c r="F306" s="6100"/>
      <c r="G306" s="30" t="s">
        <v>1734</v>
      </c>
      <c r="H306" s="64"/>
    </row>
    <row r="307" spans="1:8" ht="15.75" thickBot="1">
      <c r="A307" s="65" t="s">
        <v>2201</v>
      </c>
      <c r="B307" s="24" t="s">
        <v>1719</v>
      </c>
      <c r="C307" s="6193"/>
      <c r="D307" s="6219"/>
      <c r="E307" s="6220"/>
      <c r="F307" s="6221"/>
      <c r="G307" s="25" t="s">
        <v>1719</v>
      </c>
      <c r="H307" s="66" t="s">
        <v>2202</v>
      </c>
    </row>
    <row r="308" spans="1:8" ht="15.75" thickBot="1">
      <c r="A308" s="61"/>
      <c r="B308" s="24" t="s">
        <v>1721</v>
      </c>
      <c r="C308" s="6194"/>
      <c r="D308" s="6222"/>
      <c r="E308" s="6223"/>
      <c r="F308" s="6224"/>
      <c r="G308" s="25" t="s">
        <v>1721</v>
      </c>
      <c r="H308" s="62"/>
    </row>
    <row r="309" spans="1:8" ht="15.75" thickBot="1">
      <c r="A309" s="61"/>
      <c r="B309" s="24" t="s">
        <v>1722</v>
      </c>
      <c r="C309" s="6195"/>
      <c r="D309" s="6225"/>
      <c r="E309" s="6226"/>
      <c r="F309" s="6227"/>
      <c r="G309" s="25" t="s">
        <v>1722</v>
      </c>
      <c r="H309" s="62"/>
    </row>
    <row r="310" spans="1:8" ht="15.75" thickBot="1">
      <c r="A310" s="61"/>
      <c r="B310" s="24" t="s">
        <v>1723</v>
      </c>
      <c r="C310" s="6196"/>
      <c r="D310" s="6228"/>
      <c r="E310" s="6229"/>
      <c r="F310" s="6230"/>
      <c r="G310" s="25" t="s">
        <v>1723</v>
      </c>
      <c r="H310" s="62"/>
    </row>
    <row r="311" spans="1:8" ht="15.75" thickBot="1">
      <c r="A311" s="61"/>
      <c r="B311" s="24" t="s">
        <v>1724</v>
      </c>
      <c r="C311" s="6197"/>
      <c r="D311" s="6231"/>
      <c r="E311" s="6232"/>
      <c r="F311" s="6233"/>
      <c r="G311" s="25" t="s">
        <v>1724</v>
      </c>
      <c r="H311" s="62"/>
    </row>
    <row r="312" spans="1:8" ht="15.75" thickBot="1">
      <c r="A312" s="61"/>
      <c r="B312" s="24" t="s">
        <v>1725</v>
      </c>
      <c r="C312" s="6198"/>
      <c r="D312" s="6234"/>
      <c r="E312" s="6235"/>
      <c r="F312" s="6236"/>
      <c r="G312" s="25" t="s">
        <v>1725</v>
      </c>
      <c r="H312" s="62"/>
    </row>
    <row r="313" spans="1:8" ht="15.75" thickBot="1">
      <c r="A313" s="61"/>
      <c r="B313" s="24" t="s">
        <v>1726</v>
      </c>
      <c r="C313" s="6199"/>
      <c r="D313" s="6237"/>
      <c r="E313" s="6238"/>
      <c r="F313" s="6239"/>
      <c r="G313" s="25" t="s">
        <v>1726</v>
      </c>
      <c r="H313" s="62"/>
    </row>
    <row r="314" spans="1:8" ht="15.75" thickBot="1">
      <c r="A314" s="61"/>
      <c r="B314" s="24" t="s">
        <v>1727</v>
      </c>
      <c r="C314" s="6200"/>
      <c r="D314" s="6240"/>
      <c r="E314" s="6241"/>
      <c r="F314" s="6242"/>
      <c r="G314" s="25" t="s">
        <v>1727</v>
      </c>
      <c r="H314" s="62"/>
    </row>
    <row r="315" spans="1:8" ht="15.75" thickBot="1">
      <c r="A315" s="61"/>
      <c r="B315" s="24" t="s">
        <v>1728</v>
      </c>
      <c r="C315" s="6201"/>
      <c r="D315" s="6243"/>
      <c r="E315" s="6244"/>
      <c r="F315" s="6245"/>
      <c r="G315" s="25" t="s">
        <v>1728</v>
      </c>
      <c r="H315" s="62"/>
    </row>
    <row r="316" spans="1:8" ht="15.75" thickBot="1">
      <c r="A316" s="61"/>
      <c r="B316" s="24" t="s">
        <v>1729</v>
      </c>
      <c r="C316" s="6202"/>
      <c r="D316" s="6246"/>
      <c r="E316" s="6247"/>
      <c r="F316" s="6248"/>
      <c r="G316" s="25" t="s">
        <v>1729</v>
      </c>
      <c r="H316" s="62"/>
    </row>
    <row r="317" spans="1:8" ht="15.75" thickBot="1">
      <c r="A317" s="61"/>
      <c r="B317" s="24" t="s">
        <v>1730</v>
      </c>
      <c r="C317" s="6203"/>
      <c r="D317" s="6249"/>
      <c r="E317" s="6250"/>
      <c r="F317" s="6251"/>
      <c r="G317" s="25" t="s">
        <v>1730</v>
      </c>
      <c r="H317" s="62"/>
    </row>
    <row r="318" spans="1:8" ht="26.25" thickBot="1">
      <c r="A318" s="61"/>
      <c r="B318" s="24" t="s">
        <v>1731</v>
      </c>
      <c r="C318" s="6204"/>
      <c r="D318" s="6252"/>
      <c r="E318" s="6253"/>
      <c r="F318" s="6254"/>
      <c r="G318" s="25" t="s">
        <v>1732</v>
      </c>
      <c r="H318" s="62"/>
    </row>
    <row r="319" spans="1:8" ht="15.75" thickBot="1">
      <c r="A319" s="63"/>
      <c r="B319" s="28" t="s">
        <v>1733</v>
      </c>
      <c r="C319" s="6205"/>
      <c r="D319" s="6255"/>
      <c r="E319" s="6256"/>
      <c r="F319" s="62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1"/>
      <c r="D338" s="6102"/>
      <c r="E338" s="6103"/>
      <c r="F338" s="61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05"/>
      <c r="D351" s="6106"/>
      <c r="E351" s="6107"/>
      <c r="F351" s="61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09"/>
      <c r="D364" s="6110"/>
      <c r="E364" s="6111"/>
      <c r="F364" s="61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3"/>
      <c r="D377" s="6114"/>
      <c r="E377" s="6115"/>
      <c r="F377" s="61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17"/>
      <c r="D390" s="6118"/>
      <c r="E390" s="6119"/>
      <c r="F390" s="61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1"/>
      <c r="D403" s="6122"/>
      <c r="E403" s="6123"/>
      <c r="F403" s="61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25"/>
      <c r="D416" s="6126"/>
      <c r="E416" s="6127"/>
      <c r="F416" s="61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29"/>
      <c r="D429" s="6130"/>
      <c r="E429" s="6131"/>
      <c r="F429" s="61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3"/>
      <c r="D442" s="6134"/>
      <c r="E442" s="6135"/>
      <c r="F442" s="61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37"/>
      <c r="D455" s="6138"/>
      <c r="E455" s="6139"/>
      <c r="F455" s="61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1"/>
      <c r="D468" s="6142"/>
      <c r="E468" s="6143"/>
      <c r="F468" s="61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45"/>
      <c r="D481" s="6146"/>
      <c r="E481" s="6147"/>
      <c r="F481" s="61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49"/>
      <c r="D494" s="6150"/>
      <c r="E494" s="6151"/>
      <c r="F494" s="61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3"/>
      <c r="D507" s="6154"/>
      <c r="E507" s="6155"/>
      <c r="F507" s="61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57"/>
      <c r="D520" s="6158"/>
      <c r="E520" s="6159"/>
      <c r="F520" s="61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1"/>
      <c r="D533" s="6162"/>
      <c r="E533" s="6163"/>
      <c r="F533" s="61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65"/>
      <c r="D546" s="6166"/>
      <c r="E546" s="6167"/>
      <c r="F546" s="61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69"/>
      <c r="D559" s="6170"/>
      <c r="E559" s="6171"/>
      <c r="F559" s="61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3"/>
      <c r="D572" s="6174"/>
      <c r="E572" s="6175"/>
      <c r="F572" s="61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77"/>
      <c r="D585" s="6178"/>
      <c r="E585" s="6179"/>
      <c r="F585" s="61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1"/>
      <c r="D598" s="6182"/>
      <c r="E598" s="6183"/>
      <c r="F598" s="61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85"/>
      <c r="D611" s="6186"/>
      <c r="E611" s="6187"/>
      <c r="F611" s="61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89"/>
      <c r="D624" s="6190"/>
      <c r="E624" s="6191"/>
      <c r="F624" s="6192"/>
      <c r="G624" s="30" t="s">
        <v>1734</v>
      </c>
      <c r="H624" s="64"/>
    </row>
    <row r="625" spans="1:8" ht="15.75" thickBot="1">
      <c r="A625" s="65" t="s">
        <v>2201</v>
      </c>
      <c r="B625" s="24" t="s">
        <v>1719</v>
      </c>
      <c r="C625" s="6206"/>
      <c r="D625" s="6258"/>
      <c r="E625" s="6259"/>
      <c r="F625" s="6260"/>
      <c r="G625" s="25" t="s">
        <v>1719</v>
      </c>
      <c r="H625" s="66" t="s">
        <v>2202</v>
      </c>
    </row>
    <row r="626" spans="1:8" ht="15.75" thickBot="1">
      <c r="A626" s="61"/>
      <c r="B626" s="24" t="s">
        <v>1721</v>
      </c>
      <c r="C626" s="6207"/>
      <c r="D626" s="6261"/>
      <c r="E626" s="6262"/>
      <c r="F626" s="6263"/>
      <c r="G626" s="25" t="s">
        <v>1721</v>
      </c>
      <c r="H626" s="62"/>
    </row>
    <row r="627" spans="1:8" ht="15.75" thickBot="1">
      <c r="A627" s="61"/>
      <c r="B627" s="24" t="s">
        <v>1722</v>
      </c>
      <c r="C627" s="6208"/>
      <c r="D627" s="6264"/>
      <c r="E627" s="6265"/>
      <c r="F627" s="6266"/>
      <c r="G627" s="25" t="s">
        <v>1722</v>
      </c>
      <c r="H627" s="62"/>
    </row>
    <row r="628" spans="1:8" ht="15.75" thickBot="1">
      <c r="A628" s="61"/>
      <c r="B628" s="24" t="s">
        <v>1723</v>
      </c>
      <c r="C628" s="6209"/>
      <c r="D628" s="6267"/>
      <c r="E628" s="6268"/>
      <c r="F628" s="6269"/>
      <c r="G628" s="25" t="s">
        <v>1723</v>
      </c>
      <c r="H628" s="62"/>
    </row>
    <row r="629" spans="1:8" ht="15.75" thickBot="1">
      <c r="A629" s="61"/>
      <c r="B629" s="24" t="s">
        <v>1724</v>
      </c>
      <c r="C629" s="6210"/>
      <c r="D629" s="6270"/>
      <c r="E629" s="6271"/>
      <c r="F629" s="6272"/>
      <c r="G629" s="25" t="s">
        <v>1724</v>
      </c>
      <c r="H629" s="62"/>
    </row>
    <row r="630" spans="1:8" ht="15.75" thickBot="1">
      <c r="A630" s="61"/>
      <c r="B630" s="24" t="s">
        <v>1725</v>
      </c>
      <c r="C630" s="6211"/>
      <c r="D630" s="6273"/>
      <c r="E630" s="6274"/>
      <c r="F630" s="6275"/>
      <c r="G630" s="25" t="s">
        <v>1725</v>
      </c>
      <c r="H630" s="62"/>
    </row>
    <row r="631" spans="1:8" ht="15.75" thickBot="1">
      <c r="A631" s="61"/>
      <c r="B631" s="24" t="s">
        <v>1726</v>
      </c>
      <c r="C631" s="6212"/>
      <c r="D631" s="6276"/>
      <c r="E631" s="6277"/>
      <c r="F631" s="6278"/>
      <c r="G631" s="25" t="s">
        <v>1726</v>
      </c>
      <c r="H631" s="62"/>
    </row>
    <row r="632" spans="1:8" ht="15.75" thickBot="1">
      <c r="A632" s="61"/>
      <c r="B632" s="24" t="s">
        <v>1727</v>
      </c>
      <c r="C632" s="6213"/>
      <c r="D632" s="6279"/>
      <c r="E632" s="6280"/>
      <c r="F632" s="6281"/>
      <c r="G632" s="25" t="s">
        <v>1727</v>
      </c>
      <c r="H632" s="62"/>
    </row>
    <row r="633" spans="1:8" ht="15.75" thickBot="1">
      <c r="A633" s="61"/>
      <c r="B633" s="24" t="s">
        <v>1728</v>
      </c>
      <c r="C633" s="6214"/>
      <c r="D633" s="6282"/>
      <c r="E633" s="6283"/>
      <c r="F633" s="6284"/>
      <c r="G633" s="25" t="s">
        <v>1728</v>
      </c>
      <c r="H633" s="62"/>
    </row>
    <row r="634" spans="1:8" ht="15.75" thickBot="1">
      <c r="A634" s="61"/>
      <c r="B634" s="24" t="s">
        <v>1729</v>
      </c>
      <c r="C634" s="6215"/>
      <c r="D634" s="6285"/>
      <c r="E634" s="6286"/>
      <c r="F634" s="6287"/>
      <c r="G634" s="25" t="s">
        <v>1729</v>
      </c>
      <c r="H634" s="62"/>
    </row>
    <row r="635" spans="1:8" ht="15.75" thickBot="1">
      <c r="A635" s="61"/>
      <c r="B635" s="24" t="s">
        <v>1730</v>
      </c>
      <c r="C635" s="6216"/>
      <c r="D635" s="6288"/>
      <c r="E635" s="6289"/>
      <c r="F635" s="6290"/>
      <c r="G635" s="25" t="s">
        <v>1730</v>
      </c>
      <c r="H635" s="62"/>
    </row>
    <row r="636" spans="1:8" ht="26.25" thickBot="1">
      <c r="A636" s="61"/>
      <c r="B636" s="24" t="s">
        <v>1731</v>
      </c>
      <c r="C636" s="6217"/>
      <c r="D636" s="6291"/>
      <c r="E636" s="6292"/>
      <c r="F636" s="6293"/>
      <c r="G636" s="25" t="s">
        <v>1732</v>
      </c>
      <c r="H636" s="62"/>
    </row>
    <row r="637" spans="1:8" ht="15.75" thickBot="1">
      <c r="A637" s="63"/>
      <c r="B637" s="28" t="s">
        <v>1733</v>
      </c>
      <c r="C637" s="6218"/>
      <c r="D637" s="6294"/>
      <c r="E637" s="6295"/>
      <c r="F637" s="62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9226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