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mar_maker_0112_2024_0_177_1719987801771\excel-submitted\"/>
    </mc:Choice>
  </mc:AlternateContent>
  <xr:revisionPtr revIDLastSave="0" documentId="13_ncr:1_{833FDBF2-E05E-45FF-98B8-82E0A9DCE6A0}" xr6:coauthVersionLast="36" xr6:coauthVersionMax="36" xr10:uidLastSave="{00000000-0000-0000-0000-000000000000}"/>
  <bookViews>
    <workbookView xWindow="0" yWindow="0" windowWidth="11490" windowHeight="7320" firstSheet="13"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<sst xmlns="http://schemas.openxmlformats.org/spreadsheetml/2006/main" count="3360" uniqueCount="1874">
  <si>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</si>
  <si>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</si>
  <si>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</si>
  <si>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</si>
  <si>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</si>
  <si>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</si>
  <si>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</si>
  <si>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</si>
  <si>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</si>
  <si>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</si>
  <si>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</si>
  <si>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</si>
  <si>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</si>
  <si>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</si>
  <si>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</si>
  <si>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</si>
  <si>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</si>
  <si>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</si>
  <si>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</si>
  <si>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</si>
  <si>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</si>
  <si>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</si>
  <si>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</si>
  <si>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</si>
  <si>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</si>
  <si>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</si>
  <si>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</si>
  <si>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</si>
  <si>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</si>
  <si>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</si>
  <si>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</si>
  <si>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</si>
  <si>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</si>
  <si>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</si>
  <si>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</si>
  <si>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</si>
  <si>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</si>
  <si>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</si>
  <si>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</si>
  <si>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</si>
  <si>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</si>
  <si>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</si>
  <si>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</si>
  <si>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</si>
  <si>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</si>
  <si>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</si>
  <si>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</si>
  <si>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</si>
  <si>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</si>
  <si>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</si>
  <si>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</si>
  <si>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</si>
  <si>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</si>
  <si>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</si>
  <si>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</si>
  <si>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</si>
  <si>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</si>
  <si>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</si>
  <si>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</si>
  <si>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</si>
  <si>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</si>
  <si>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</si>
  <si>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</si>
  <si>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</si>
  <si>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</si>
  <si>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</si>
  <si>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</si>
  <si>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</si>
  <si>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</si>
  <si>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</si>
  <si>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</si>
  <si>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</si>
  <si>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</si>
  <si>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</si>
  <si>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</si>
  <si>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</si>
  <si>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</si>
  <si>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</si>
  <si>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</si>
  <si>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</si>
  <si>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</si>
  <si>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</si>
  <si>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</si>
  <si>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</si>
  <si>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</si>
  <si>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</si>
  <si>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</si>
  <si>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</si>
  <si>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</si>
  <si>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</si>
  <si>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</si>
  <si>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</si>
  <si>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</si>
  <si>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</si>
  <si>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</si>
  <si>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</si>
  <si>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</si>
  <si>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</si>
  <si>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</si>
  <si>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</si>
  <si>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</si>
  <si>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</si>
  <si>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</si>
  <si>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</si>
  <si>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</si>
  <si>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</si>
  <si>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</si>
  <si>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</si>
  <si>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</si>
  <si>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</si>
  <si>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</si>
  <si>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</si>
  <si>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</si>
  <si>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</si>
  <si>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</si>
  <si>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</si>
  <si>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</si>
  <si>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</si>
  <si>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</si>
  <si>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</si>
  <si>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</si>
  <si>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</si>
  <si>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</si>
  <si>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</si>
  <si>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</si>
  <si>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</si>
  <si>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</si>
  <si>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</si>
  <si>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</si>
  <si>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</si>
  <si>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</si>
  <si>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</si>
  <si>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</si>
  <si>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</si>
  <si>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</si>
  <si>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</si>
  <si>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</si>
  <si>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</si>
  <si>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</si>
  <si>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</si>
  <si>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</si>
  <si>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</si>
  <si>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</si>
  <si>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</si>
  <si>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</si>
  <si>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</si>
  <si>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</si>
  <si>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</si>
  <si>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</si>
  <si>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</si>
  <si>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</si>
  <si>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</si>
  <si>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</si>
  <si>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</si>
  <si>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</si>
  <si>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</si>
  <si>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</si>
  <si>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</si>
  <si>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</si>
  <si>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</si>
  <si>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</si>
  <si>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</si>
  <si>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</si>
  <si>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</si>
  <si>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</si>
  <si>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</si>
  <si>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</si>
  <si>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</si>
  <si>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</si>
  <si>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</si>
  <si>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</si>
  <si>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</si>
  <si>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</si>
  <si>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</si>
  <si>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</si>
  <si>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</si>
  <si>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</si>
  <si>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</si>
  <si>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</si>
  <si>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</si>
  <si>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</si>
  <si>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</si>
  <si>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</si>
  <si>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</si>
  <si>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</si>
  <si>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</si>
  <si>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</si>
  <si>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</si>
  <si>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</si>
  <si>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</si>
  <si>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</si>
  <si>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</si>
  <si>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</si>
  <si>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</si>
  <si>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</si>
  <si>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</si>
  <si>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</si>
  <si>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</si>
  <si>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</si>
  <si>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</si>
  <si>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</si>
  <si>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</si>
  <si>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</si>
  <si>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</si>
  <si>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</si>
  <si>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</si>
  <si>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</si>
  <si>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</si>
  <si>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</si>
  <si>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</si>
  <si>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</si>
  <si>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</si>
  <si>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</si>
  <si>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</si>
  <si>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</si>
  <si>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</si>
  <si>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</si>
  <si>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</si>
  <si>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</si>
  <si>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</si>
  <si>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</si>
  <si>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</si>
  <si>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</si>
  <si>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</si>
  <si>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</si>
  <si>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</si>
  <si>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</si>
  <si>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</si>
  <si>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</si>
  <si>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</si>
  <si>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</si>
  <si>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</si>
  <si>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</si>
  <si>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</si>
  <si>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</si>
  <si>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</si>
  <si>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</si>
  <si>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</si>
  <si>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</si>
  <si>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</si>
  <si>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</si>
  <si>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</si>
  <si>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</si>
  <si>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</si>
  <si>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</si>
  <si>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</si>
  <si>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</si>
  <si>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</si>
  <si>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</si>
  <si>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</si>
  <si>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</si>
  <si>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</si>
  <si>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</si>
  <si>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</si>
  <si>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</si>
  <si>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</si>
  <si>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</si>
  <si>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</si>
  <si>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</si>
  <si>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</si>
  <si>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</si>
  <si>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</si>
  <si>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</si>
  <si>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</si>
  <si>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</si>
  <si>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</si>
  <si>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</si>
  <si>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</si>
  <si>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</si>
  <si>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</si>
  <si>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</si>
  <si>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</si>
  <si>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</si>
  <si>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</si>
  <si>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</si>
  <si>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</si>
  <si>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</si>
  <si>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</si>
  <si>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</si>
  <si>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</si>
  <si>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</si>
  <si>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</si>
  <si>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</si>
  <si>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</si>
  <si>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</si>
  <si>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</si>
  <si>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</si>
  <si>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</si>
  <si>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</si>
  <si>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</si>
  <si>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</si>
  <si>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</si>
  <si>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</si>
  <si>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</si>
  <si>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</si>
  <si>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</si>
  <si>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</si>
  <si>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</si>
  <si>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</si>
  <si>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</si>
  <si>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</si>
  <si>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</si>
  <si>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</si>
  <si>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</si>
  <si>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</si>
  <si>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</si>
  <si>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</si>
  <si>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</si>
  <si>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</si>
  <si>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</si>
  <si>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</si>
  <si>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</si>
  <si>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</si>
  <si>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</si>
  <si>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</si>
  <si>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</si>
  <si>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</si>
  <si>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</si>
  <si>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</si>
  <si>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</si>
  <si>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</si>
  <si>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</si>
  <si>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</si>
  <si>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</si>
  <si>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</si>
  <si>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</si>
  <si>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</si>
  <si>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</si>
  <si>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</si>
  <si>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</si>
  <si>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</si>
  <si>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</si>
  <si>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</si>
  <si>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</si>
  <si>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</si>
  <si>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</si>
  <si>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</si>
  <si>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</si>
  <si>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</si>
  <si>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</si>
  <si>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</si>
  <si>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</si>
  <si>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</si>
  <si>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</si>
  <si>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</si>
  <si>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</si>
  <si>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</si>
  <si>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</si>
  <si>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</si>
  <si>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</si>
  <si>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</si>
  <si>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</si>
  <si>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</si>
  <si>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</si>
  <si>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</si>
  <si>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</si>
  <si>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</si>
  <si>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</si>
  <si>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</si>
  <si>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</si>
  <si>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</si>
  <si>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</si>
  <si>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</si>
  <si>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</si>
  <si>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</si>
  <si>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</si>
  <si>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</si>
  <si>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</si>
  <si>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</si>
  <si>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</si>
  <si>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</si>
  <si>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</si>
  <si>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</si>
  <si>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</si>
  <si>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</si>
  <si>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</si>
  <si>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</si>
  <si>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</si>
  <si>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</si>
  <si>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</si>
  <si>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</si>
  <si>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</si>
  <si>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</si>
  <si>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</si>
  <si>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</si>
  <si>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</si>
  <si>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</si>
  <si>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</si>
  <si>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</si>
  <si>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</si>
  <si>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</si>
  <si>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</si>
  <si>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</si>
  <si>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</si>
  <si>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</si>
  <si>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</si>
  <si>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</si>
  <si>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</si>
  <si>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</si>
  <si>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</si>
  <si>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</si>
  <si>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</si>
  <si>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</si>
  <si>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</si>
  <si>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</si>
  <si>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</si>
  <si>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</si>
  <si>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</si>
  <si>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</si>
  <si>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</si>
  <si>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</si>
  <si>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</si>
  <si>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</si>
  <si>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</si>
  <si>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</si>
  <si>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</si>
  <si>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</si>
  <si>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AMAR</t>
  </si>
  <si>
    <t>2024-06-30</t>
  </si>
  <si>
    <t>2024-01-01</t>
  </si>
  <si>
    <t>AA947</t>
  </si>
  <si>
    <t>PT Bank Amar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</si>
  <si>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</si>
  <si>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</si>
  <si>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</si>
  <si>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</si>
  <si>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</si>
  <si>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</si>
  <si>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</si>
  <si>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</si>
  <si>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</si>
  <si>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</si>
  <si>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</si>
  <si>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</si>
  <si>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</si>
  <si>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</si>
  <si>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</si>
  <si>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</si>
  <si>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</si>
  <si>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</si>
  <si>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</si>
  <si>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</si>
  <si>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</si>
  <si>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</si>
  <si>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</si>
  <si>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</si>
  <si>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</si>
  <si>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</si>
  <si>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</si>
  <si>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</si>
  <si>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</si>
  <si>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</si>
  <si>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</si>
  <si>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</si>
  <si>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</si>
  <si>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</si>
  <si>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</si>
  <si>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</si>
  <si>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</si>
  <si>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</si>
  <si>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</si>
  <si>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</si>
  <si>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</si>
  <si>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</si>
  <si>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</si>
  <si>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</si>
  <si>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</si>
  <si>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</si>
  <si>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</si>
  <si>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</si>
  <si>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</si>
  <si>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</si>
  <si>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</si>
  <si>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</si>
  <si>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</si>
  <si>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</si>
  <si>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</si>
  <si>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</si>
  <si>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</si>
  <si>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</si>
  <si>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</si>
  <si>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</si>
  <si>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</si>
  <si>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</si>
  <si>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</si>
  <si>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</si>
  <si>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</si>
  <si>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</si>
  <si>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</si>
  <si>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</si>
  <si>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</si>
  <si>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</si>
  <si>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</si>
  <si>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</si>
  <si>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</si>
  <si>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</si>
  <si>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</si>
  <si>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</si>
  <si>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</si>
  <si>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</si>
  <si>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</si>
  <si>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</si>
  <si>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</si>
  <si>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</si>
  <si>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</si>
  <si>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</si>
  <si>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</si>
  <si>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</si>
  <si>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</si>
  <si>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</si>
  <si>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</si>
  <si>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</si>
  <si>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</si>
  <si>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</si>
  <si>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</si>
  <si>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</si>
  <si>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</si>
  <si>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</si>
  <si>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</si>
  <si>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</si>
  <si>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</si>
  <si>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</si>
  <si>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</si>
  <si>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</si>
  <si>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</si>
  <si>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</si>
  <si>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</si>
  <si>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</si>
  <si>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</si>
  <si>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</si>
  <si>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</si>
  <si>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</si>
  <si>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</si>
  <si>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</si>
  <si>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</si>
  <si>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</si>
  <si>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</si>
  <si>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</si>
  <si>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</si>
  <si>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</si>
  <si>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</si>
  <si>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</si>
  <si>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</si>
  <si>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</si>
  <si>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</si>
  <si>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</si>
  <si>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</si>
  <si>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</si>
  <si>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</si>
  <si>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</si>
  <si>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</si>
  <si>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</si>
  <si>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</si>
  <si>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</si>
  <si>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</si>
  <si>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</si>
  <si>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</si>
  <si>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</si>
  <si>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</si>
  <si>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</si>
  <si>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</si>
  <si>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</si>
  <si>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</si>
  <si>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</si>
  <si>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</si>
  <si>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</si>
  <si>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</si>
  <si>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</si>
  <si>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</si>
  <si>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</si>
  <si>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</si>
  <si>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</si>
  <si>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</si>
  <si>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</si>
  <si>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</si>
  <si>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</si>
  <si>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</si>
  <si>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</si>
  <si>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</si>
  <si>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</si>
  <si>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</si>
  <si>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</si>
  <si>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</si>
  <si>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</si>
  <si>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</si>
  <si>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</si>
  <si>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</si>
  <si>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</si>
  <si>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</si>
  <si>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</si>
  <si>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</si>
  <si>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</si>
  <si>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</si>
  <si>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</si>
  <si>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</si>
  <si>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</si>
  <si>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</si>
  <si>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</si>
  <si>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</si>
  <si>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</si>
  <si>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</si>
  <si>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</si>
  <si>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</si>
  <si>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</si>
  <si>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</si>
  <si>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</si>
  <si>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</si>
  <si>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</si>
  <si>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</si>
  <si>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</si>
  <si>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</si>
  <si>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</si>
  <si>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</si>
  <si>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</si>
  <si>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</si>
  <si>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</si>
  <si>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</si>
  <si>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</si>
  <si>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</si>
  <si>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</si>
  <si>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</si>
  <si>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</si>
  <si>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</si>
  <si>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</si>
  <si>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</si>
  <si>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</si>
  <si>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</si>
  <si>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</si>
  <si>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</si>
  <si>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</si>
  <si>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</si>
  <si>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</si>
  <si>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</si>
  <si>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</si>
  <si>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</si>
  <si>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</si>
  <si>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</si>
  <si>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</si>
  <si>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</si>
  <si>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</si>
  <si>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</si>
  <si>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</si>
  <si>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</si>
  <si>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</si>
  <si>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</si>
  <si>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</si>
  <si>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</si>
  <si>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</si>
  <si>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</si>
  <si>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</si>
  <si>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</si>
  <si>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</si>
  <si>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</si>
  <si>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</si>
  <si>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</si>
  <si>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</si>
  <si>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</si>
  <si>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</si>
  <si>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</si>
  <si>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</si>
  <si>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</si>
  <si>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</si>
  <si>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</si>
  <si>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</si>
  <si>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</si>
  <si>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</si>
  <si>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</si>
  <si>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</si>
  <si>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</si>
  <si>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</si>
  <si>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</si>
  <si>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</si>
  <si>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</si>
  <si>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</si>
  <si>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</si>
  <si>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</si>
  <si>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</si>
  <si>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</si>
  <si>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</si>
  <si>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</si>
  <si>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</si>
  <si>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</si>
  <si>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</si>
  <si>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</si>
  <si>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</si>
  <si>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</si>
  <si>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</si>
  <si>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</si>
  <si>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</si>
  <si>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</si>
  <si>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</si>
  <si>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</si>
  <si>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</si>
  <si>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</si>
  <si>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</si>
  <si>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</si>
  <si>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</si>
  <si>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</si>
  <si>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</si>
  <si>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</si>
  <si>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</si>
  <si>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</si>
  <si>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</si>
  <si>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</si>
  <si>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</si>
  <si>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</si>
  <si>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</si>
  <si>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</si>
  <si>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</si>
  <si>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</si>
  <si>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</si>
  <si>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</si>
  <si>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</si>
  <si>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</si>
  <si>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</si>
  <si>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</si>
  <si>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</si>
  <si>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</si>
  <si>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</si>
  <si>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</si>
  <si>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</si>
  <si>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</si>
  <si>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</si>
  <si>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</si>
  <si>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</si>
  <si>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</si>
  <si>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</si>
  <si>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</si>
  <si>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</si>
  <si>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</si>
  <si>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</si>
  <si>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</si>
  <si>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</si>
  <si>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</si>
  <si>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</si>
  <si>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</si>
  <si>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</si>
  <si>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</si>
  <si>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</si>
  <si>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</si>
  <si>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</si>
  <si>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</si>
  <si>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</si>
  <si>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</si>
  <si>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</si>
  <si>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</si>
  <si>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</si>
  <si>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</si>
  <si>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</si>
  <si>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</si>
  <si>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</si>
  <si>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</si>
  <si>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</si>
  <si>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</si>
  <si>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</si>
  <si>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</si>
  <si>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</si>
  <si>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</si>
  <si>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</si>
  <si>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</si>
  <si>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</si>
  <si>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</si>
  <si>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</si>
  <si>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</si>
  <si>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</si>
  <si>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</si>
  <si>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</si>
  <si>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</si>
  <si>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</si>
  <si>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</si>
  <si>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</si>
  <si>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</si>
  <si>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</si>
  <si>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</si>
  <si>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</si>
  <si>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</si>
  <si>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</si>
  <si>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</si>
  <si>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</si>
  <si>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</si>
  <si>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</si>
  <si>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</si>
  <si>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</si>
  <si>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</si>
  <si>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</si>
  <si>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</si>
  <si>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</si>
  <si>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</si>
  <si>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</si>
  <si>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</si>
  <si>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</si>
  <si>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</si>
  <si>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</si>
  <si>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</si>
  <si>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</si>
  <si>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</si>
  <si>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</si>
  <si>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</si>
  <si>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</si>
  <si>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</si>
  <si>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</si>
  <si>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</si>
  <si>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</si>
  <si>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</si>
  <si>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</si>
  <si>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</si>
  <si>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</si>
  <si>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</si>
  <si>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</si>
  <si>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</si>
  <si>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</si>
  <si>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</si>
  <si>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</si>
  <si>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</si>
  <si>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</si>
  <si>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</si>
  <si>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</si>
  <si>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</si>
  <si>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</si>
  <si>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</si>
  <si>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</si>
  <si>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</si>
  <si>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</si>
  <si>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</si>
  <si>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</si>
  <si>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</si>
  <si>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</si>
  <si>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</si>
  <si>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</si>
  <si>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</si>
  <si>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</si>
  <si>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</si>
  <si>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</si>
  <si>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</si>
  <si>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</si>
  <si>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</si>
  <si>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</si>
  <si>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</si>
  <si>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</si>
  <si>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</si>
  <si>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</si>
  <si>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</si>
  <si>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</si>
  <si>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</si>
  <si>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</si>
  <si>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</si>
  <si>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</si>
  <si>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</si>
  <si>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</si>
  <si>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</si>
  <si>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</si>
  <si>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</si>
  <si>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</si>
  <si>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</si>
  <si>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</si>
  <si>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</si>
  <si>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</si>
  <si>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</si>
  <si>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</si>
  <si>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</si>
  <si>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</si>
  <si>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</si>
  <si>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</si>
  <si>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</si>
  <si>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</si>
  <si>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</si>
  <si>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</si>
  <si>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</si>
  <si>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</si>
  <si>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</si>
  <si>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</si>
  <si>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</si>
  <si>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</si>
  <si>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</si>
  <si>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</si>
  <si>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</si>
  <si>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</si>
  <si>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</si>
  <si>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</si>
  <si>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</si>
  <si>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</si>
  <si>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</si>
  <si>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</si>
  <si>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</si>
  <si>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</si>
  <si>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</si>
  <si>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</si>
  <si>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</si>
  <si>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</si>
  <si>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</si>
  <si>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</si>
  <si>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</si>
  <si>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</si>
  <si>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</si>
  <si>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</si>
  <si>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</si>
  <si>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</si>
  <si>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</si>
  <si>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</si>
  <si>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</si>
  <si>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</si>
  <si>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</si>
  <si>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</si>
  <si>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</si>
  <si>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</si>
  <si>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</si>
  <si>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</si>
  <si>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</si>
  <si>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</si>
  <si>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</si>
  <si>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</si>
  <si>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</si>
  <si>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</si>
  <si>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</si>
  <si>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</si>
  <si>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</si>
  <si>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</si>
  <si>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</si>
  <si>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</si>
  <si>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</si>
  <si>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</si>
  <si>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</si>
  <si>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</si>
  <si>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</si>
  <si>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</si>
  <si>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</si>
  <si>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</si>
  <si>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</si>
  <si>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</si>
  <si>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</si>
  <si>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</si>
  <si>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</si>
  <si>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</si>
  <si>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</si>
  <si>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</si>
  <si>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</si>
  <si>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</si>
  <si>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</si>
  <si>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</si>
  <si>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</si>
  <si>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</si>
  <si>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</si>
  <si>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</si>
  <si>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</si>
  <si>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</si>
  <si>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</si>
  <si>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</si>
  <si>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</si>
  <si>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</si>
  <si>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</si>
  <si>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</si>
  <si>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</si>
  <si>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</si>
  <si>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</si>
  <si>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</si>
  <si>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</si>
  <si>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</si>
  <si>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</si>
  <si>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</si>
  <si>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</si>
  <si>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</si>
  <si>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</si>
  <si>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</si>
  <si>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</si>
  <si>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</si>
  <si>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</si>
  <si>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</si>
  <si>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</si>
  <si>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</si>
  <si>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</si>
  <si>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</si>
  <si>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</si>
  <si>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</si>
  <si>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</si>
  <si>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</si>
  <si>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</si>
  <si>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</si>
  <si>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</si>
  <si>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</si>
  <si>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</si>
  <si>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</si>
  <si>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</si>
  <si>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</si>
  <si>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</si>
  <si>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</si>
  <si>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</si>
  <si>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</si>
  <si>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</si>
  <si>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</si>
  <si>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</si>
  <si>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</si>
  <si>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</si>
  <si>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</si>
  <si>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</si>
  <si>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</si>
  <si>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</si>
  <si>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</si>
  <si>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</si>
  <si>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</si>
  <si>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</si>
  <si>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</si>
  <si>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</si>
  <si>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</si>
  <si>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</si>
  <si>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</si>
  <si>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</si>
  <si>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</si>
  <si>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</si>
  <si>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</si>
  <si>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</si>
  <si>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</si>
  <si>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</si>
  <si>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</si>
  <si>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</si>
  <si>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</si>
  <si>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</si>
  <si>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</si>
  <si>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</si>
  <si>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</si>
  <si>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</si>
  <si>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</si>
  <si>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</si>
  <si>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</si>
  <si>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</si>
  <si>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</si>
  <si>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</si>
  <si>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</si>
  <si>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</si>
  <si>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</si>
  <si>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</si>
  <si>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</si>
  <si>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</si>
  <si>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</si>
  <si>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</si>
  <si>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</si>
  <si>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</si>
  <si>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</si>
  <si>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</si>
  <si>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</si>
  <si>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</si>
  <si>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</si>
  <si>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</si>
  <si>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</si>
  <si>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</si>
  <si>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</si>
  <si>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</si>
  <si>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</si>
  <si>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</si>
  <si>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</si>
  <si>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</si>
  <si>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</si>
  <si>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</si>
  <si>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</si>
  <si>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</si>
  <si>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</si>
  <si>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</si>
  <si>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</si>
  <si>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</si>
  <si>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</si>
  <si>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</si>
  <si>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</si>
  <si>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</si>
  <si>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</si>
  <si>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</si>
  <si>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</si>
  <si>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</si>
  <si>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</si>
  <si>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</si>
  <si>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</si>
  <si>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</si>
  <si>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</si>
  <si>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</si>
  <si>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</si>
  <si>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</si>
  <si>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</si>
  <si>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</si>
  <si>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</si>
  <si>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</si>
  <si>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</si>
  <si>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</si>
  <si>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</si>
  <si>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</si>
  <si>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</si>
  <si>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</si>
  <si>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</si>
  <si>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</si>
  <si>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</si>
  <si>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</si>
  <si>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</si>
  <si>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</si>
  <si>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</si>
  <si>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</si>
  <si>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</si>
  <si>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</si>
  <si>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</si>
  <si>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</si>
  <si>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</si>
  <si>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</si>
  <si>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</si>
  <si>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</si>
  <si>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</si>
  <si>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</si>
  <si>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</si>
  <si>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</si>
  <si>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</si>
  <si>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</si>
  <si>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</si>
  <si>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</si>
  <si>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</si>
  <si>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</si>
  <si>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</si>
  <si>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</si>
  <si>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</si>
  <si>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</si>
  <si>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</si>
  <si>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</si>
  <si>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</si>
  <si>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</si>
  <si>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</si>
  <si>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</si>
  <si>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</si>
  <si>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</si>
  <si>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</si>
  <si>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</si>
  <si>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</si>
  <si>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</si>
  <si>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</si>
  <si>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</si>
  <si>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</si>
  <si>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</si>
  <si>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</si>
  <si>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</si>
  <si>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</si>
  <si>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</si>
  <si>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</si>
  <si>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</si>
  <si>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</si>
  <si>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</si>
  <si>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</si>
  <si>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</si>
  <si>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</si>
  <si>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</si>
  <si>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</si>
  <si>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</si>
  <si>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</si>
  <si>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</si>
  <si>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</si>
  <si>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</si>
  <si>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</si>
  <si>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</si>
  <si>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</si>
  <si>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</si>
  <si>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</si>
  <si>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</si>
  <si>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</si>
  <si>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</si>
  <si>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</si>
  <si>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</si>
  <si>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</si>
  <si>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</si>
  <si>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</si>
  <si>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</si>
  <si>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</si>
  <si>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</si>
  <si>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</si>
  <si>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</si>
  <si>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</si>
  <si>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</si>
  <si>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</si>
  <si>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</si>
  <si>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</si>
  <si>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</si>
  <si>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</si>
  <si>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</si>
  <si>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</si>
  <si>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</si>
  <si>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</si>
  <si>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</si>
  <si>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</si>
  <si>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</si>
  <si>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</si>
  <si>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</si>
  <si>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</si>
  <si>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</si>
  <si>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</si>
  <si>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</si>
  <si>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</si>
  <si>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</si>
  <si>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</si>
  <si>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</si>
  <si>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</si>
  <si>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</si>
  <si>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</si>
  <si>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</si>
  <si>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</si>
  <si>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</si>
  <si>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</si>
  <si>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</si>
  <si>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</si>
  <si>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</si>
  <si>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</si>
  <si>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</si>
  <si>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</si>
  <si>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</si>
  <si>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</si>
  <si>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</si>
  <si>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</si>
  <si>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</si>
  <si>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</si>
  <si>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</si>
  <si>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</si>
  <si>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</si>
  <si>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</si>
  <si>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</si>
  <si>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</si>
  <si>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</si>
  <si>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</si>
  <si>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</si>
  <si>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</si>
  <si>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</si>
  <si>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</si>
  <si>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</si>
  <si>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</si>
  <si>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</si>
  <si>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</si>
  <si>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</si>
  <si>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</si>
  <si>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</si>
  <si>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</si>
  <si>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</si>
  <si>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</si>
  <si>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</si>
  <si>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</si>
  <si>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</si>
  <si>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</si>
  <si>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</si>
  <si>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</si>
  <si>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</si>
  <si>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</si>
  <si>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</si>
  <si>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</si>
  <si>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</si>
  <si>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</si>
  <si>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</si>
  <si>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</si>
  <si>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</si>
  <si>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</si>
  <si>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</si>
  <si>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</si>
  <si>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</si>
  <si>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</si>
  <si>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</si>
  <si>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</si>
  <si>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</si>
  <si>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</si>
  <si>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</si>
  <si>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</si>
  <si>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</si>
  <si>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</si>
  <si>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</si>
  <si>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</si>
  <si>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</si>
  <si>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</si>
  <si>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</si>
  <si>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</si>
  <si>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</si>
  <si>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</si>
  <si>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</si>
  <si>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</si>
  <si>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</si>
  <si>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</si>
  <si>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</si>
  <si>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</si>
  <si>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</si>
  <si>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</si>
  <si>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</si>
  <si>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</si>
  <si>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</si>
  <si>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</si>
  <si>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</si>
  <si>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</si>
  <si>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</si>
  <si>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</si>
  <si>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</si>
  <si>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</si>
  <si>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</si>
  <si>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</si>
  <si>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</si>
  <si>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</si>
  <si>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</si>
  <si>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</si>
  <si>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</si>
  <si>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</si>
  <si>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</si>
  <si>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</si>
  <si>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</si>
  <si>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</si>
  <si>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</si>
  <si>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</si>
  <si>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</si>
  <si>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</si>
  <si>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</si>
  <si>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</si>
  <si>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</si>
  <si>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</si>
  <si>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</si>
  <si>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</si>
  <si>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</si>
  <si>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</si>
  <si>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</si>
  <si>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</si>
  <si>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</si>
  <si>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</si>
  <si>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</si>
  <si>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</si>
  <si>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</si>
  <si>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</si>
  <si>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</si>
  <si>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</si>
  <si>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</si>
  <si>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</si>
  <si>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</si>
  <si>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</si>
  <si>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</si>
  <si>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</si>
  <si>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</si>
  <si>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</si>
  <si>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</si>
  <si>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</si>
  <si>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</si>
  <si>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</si>
  <si>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</si>
  <si>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</si>
  <si>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</si>
  <si>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</si>
  <si>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</si>
  <si>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</si>
  <si>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</si>
  <si>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</si>
  <si>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</si>
  <si>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</si>
  <si>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</si>
  <si>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</si>
  <si>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</si>
  <si>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</si>
  <si>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</si>
  <si>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</si>
  <si>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</si>
  <si>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</si>
  <si>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</si>
  <si>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</si>
  <si>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</si>
  <si>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</si>
  <si>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</si>
  <si>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</si>
  <si>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</si>
  <si>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</si>
  <si>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</si>
  <si>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</si>
  <si>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</si>
  <si>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</si>
  <si>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</si>
  <si>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</si>
  <si>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</si>
  <si>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</si>
  <si>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</si>
  <si>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</si>
  <si>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</si>
  <si>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</si>
  <si>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</si>
  <si>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</si>
  <si>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</si>
  <si>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</si>
  <si>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</si>
  <si>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</si>
  <si>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</si>
  <si>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</si>
  <si>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</si>
  <si>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</si>
  <si>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</si>
  <si>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</si>
  <si>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</si>
  <si>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</si>
  <si>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</si>
  <si>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</si>
  <si>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</si>
  <si>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</si>
  <si>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</si>
  <si>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</si>
  <si>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</si>
  <si>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</si>
  <si>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</si>
  <si>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</si>
  <si>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</si>
  <si>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</si>
  <si>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</si>
  <si>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</si>
  <si>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</si>
  <si>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</si>
  <si>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</si>
  <si>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</si>
  <si>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</si>
  <si>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</si>
  <si>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</si>
  <si>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</si>
  <si>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</si>
  <si>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</si>
  <si>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</si>
  <si>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</si>
  <si>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</si>
  <si>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</si>
  <si>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</si>
  <si>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</si>
  <si>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</si>
  <si>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</si>
  <si>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</si>
  <si>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</si>
  <si>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</si>
  <si>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</si>
  <si>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</si>
  <si>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</si>
  <si>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</si>
  <si>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</si>
  <si>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</si>
  <si>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</si>
  <si>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</si>
  <si>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</si>
  <si>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</si>
  <si>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</si>
  <si>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</si>
  <si>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</si>
  <si>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</si>
  <si>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</si>
  <si>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</si>
  <si>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</si>
  <si>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</si>
  <si>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</si>
  <si>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</si>
  <si>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</si>
  <si>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</si>
  <si>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</si>
  <si>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</si>
  <si>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</si>
  <si>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</si>
  <si>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</si>
  <si>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</si>
  <si>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</si>
  <si>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</si>
  <si>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</si>
  <si>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</si>
  <si>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</si>
  <si>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</si>
  <si>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</si>
  <si>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</si>
  <si>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</si>
  <si>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</si>
  <si>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</si>
  <si>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</si>
  <si>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Basis of preparation of consolidated financial statements</t>
  </si>
  <si>
    <t>Prinsip-prinsip konsolidasi</t>
  </si>
  <si>
    <t>Principles of consolidation</t>
  </si>
  <si>
    <t>Kas dan setara kas</t>
  </si>
  <si>
    <t>Kas dan setara kas terdiri dari kas, giro pada Bank Indonesia, giro pada bank lain, penempatan pada Bank Indonesia dan bank lain, dan Sertifikat Deposito Bank Indonesia () yang jatuh tempo dalam waktu tiga bulan atau kurang dari tanggal perolehannya dan yang tidak dijaminkan serta tidak dibatasi penggunaannya.</t>
  </si>
  <si>
    <t>Cash and cash equivalents</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</si>
  <si>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</si>
  <si>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</si>
  <si>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</si>
  <si>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PSAK No. 71 mengharuskan cadangan kerugian diakui sebesar kerugian kredit ekspektasian 12 bulan (ECL 12 bulan)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Expected Credit Losses () diakui untuk seluruh instrumen utang keuangan, komitmen pinjaman dan jaminan keuangan yang diklasifikasikan sebagai hold to collect/hold to collect and sell dan memiliki arus kas SPPI. Kerugian kredit ekspektasian tidak diakui untuk instrumen ekuitas yang ditetapkan sebagai FVOCI.
Kerugian kredit ekspektasian adalah estimasi probabilitas tertimbang dari kerugian kredit yang diukur sebagai berikut:
-	Aset keuangan yang tidak memburuk pada tanggal pelaporan, kerugian kredit ekspektasian diukur sebesar selisih antara nilai kini dari seluruh kekurangan kas (yaitu selisih antara arus kas yang terutang kepada Bank sesuai dengan kontrak dan arus kas yang diperkirakan akan diterima oleh Bank);
-	Aset keuangan yang memburuk pada tanggal pelaporan, kerugian kredit ekspektasian diukur sebesar selish antara jumlah tercatat bruto dan nilai kini arus kas masa depan yang diestimasi;
-	Komitmen pinjaman yang belum ditarik, kerugian kredit ekspektasian diukur sebesar selisih antara nilai kini jumlah arus kas jika komitmen ditarik dan arus kas yang diperkirakan akan diterima oleh Bank; dan
-	Kontrak jaminan keuangan, kerugian kredit ekspektasian diukur sebesar selisih antara pembayaran yang diperkirakan untuk mengganti pemegang atas kerugian kredit yang terjadi dikurangi jumlah yang diperkirakan dapat dipulihkan.
Bank menghitung penurunan nilai melalui 2 metode yaitu penurunan nilai secara individual atau kolektif. Perhitungan penurunan nilai secara individual dilakukan untuk aset keuangan yang signifikan dan pernah mengalami gagal bayar ataupun restrukturisasi. Selain itu, perhitungan penurunan nilai akan dilakukan secara kolektif.
Bank menerapkan persyaratan penurunan nilai untuk aset keuangan yang diukur pada biaya perolehan diamortisasi dan aset keuangan yang diukur pada nilai wajar melalui penghasilan komprehensif lain.</t>
  </si>
  <si>
    <t>Impairment of non-financial assets</t>
  </si>
  <si>
    <t>Beban tangguhan</t>
  </si>
  <si>
    <t>Deferred charges</t>
  </si>
  <si>
    <t>Pengakuan pendapatan dan beban</t>
  </si>
  <si>
    <t>Pendapatan dan beban bunga diakui secara akrual menggunakan metode suku bunga efektif.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</si>
  <si>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Revenue and expense recognition</t>
  </si>
  <si>
    <t>Penjabaran mata uang asing</t>
  </si>
  <si>
    <t>Laporan keuangan Bank diukur dan disajikan dalam mata uang dari lingkungan ekonomi utama dimana entitas beroperasi (mata uang fungsional).
Laporan keuangan Bank disajikan dalam mata uang Rupiah (Rp), yang merupakan mata uang fungsional Bank.</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</si>
  <si>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</si>
  <si>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</si>
  <si>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</si>
  <si>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</si>
  <si>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</si>
  <si>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t>
  </si>
  <si>
    <t>Income taxes</t>
  </si>
  <si>
    <t>Pinjaman</t>
  </si>
  <si>
    <t>Imbalan kerja karyawan</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</si>
  <si>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</si>
  <si>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</si>
  <si>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</si>
  <si>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</si>
  <si>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</si>
  <si>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</si>
  <si>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Modal ditempatkan dan disetor penuh adalah saham biasa yang memberikan hak kepada pemilik untuk satu suara per saham dan berpartisipasi dalam dividen.</t>
  </si>
  <si>
    <t>Dividends</t>
  </si>
  <si>
    <t>Pelaporan segmen</t>
  </si>
  <si>
    <t>Segmen operasi diidentifikasi berdasarkan laporan internal mengenai komponen dari Bank yang secara regular diperiksa oleh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</si>
  <si>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</si>
  <si>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</si>
  <si>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</si>
  <si>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</si>
  <si>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Penerapan dan penyesuaian dari Pernyataan Standar Akuntansi Keuangan () dan amandemen baru sejak tanggal 1 Januari 2024, tidak menimbulkan perubahan substansial terhadap kebijakan akuntansi Bank dan tidak berdampak signifikan terhadap jumlah yang dilaporkan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</si>
  <si>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</si>
  <si>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</si>
  <si>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</si>
  <si>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</si>
  <si>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		Pengukuran nilai wajar level 2 adalah yang berasal dari input selain harga kuotasian yang termasuk dalam level 1 yang dapat diobservasi untuk aset atau liabilitas, baik secara langsung (misalnya harga) atau secara tidak langsung (misalnya deviasi dari harga); dan
-		Pengukuran nilai wajar level 3 adalah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</si>
  <si>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</si>
  <si>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</si>
  <si>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</si>
  <si>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</si>
  <si>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Setelah pengakuan awal, giro pada Bank Indonesia dan giro pada bank lain diukur pada biaya perolehan diamortisasi dengan menggunakan metode suku bunga efektif.
 Pengakuan, pengukuran awal, pengukuran setelah pengukuran awal, reklasifikasi, penentuan nilai wajar, penurunan nilai dan penghentian pengakuan giro pada Bank Indonesia dan bank lain dibahas pada Catatan aset keuangan, liabilitas keuangan, dan instrumen ekuitas.</t>
  </si>
  <si>
    <t>Current accounts with Bank Indonesia and other banks</t>
  </si>
  <si>
    <t>Setelah pengakuan awal, penempatan pada Bank Indonesia dan bank-bank lain diukur pada biaya perolehan diamortisasi dengan menggunakan metode suku bunga efektif.
 Pengakuan, pengukuran awal, pengukuran setelah pengukuran awal, reklasifikasi, penentuan nilai wajar, penurunan nilai dan penghentian pengakuan penempatan pada Bank Indonesia dan bank lain dibahas pada Catatan aset keuangan, liabilitas keuangan, dan instrumen ekuitas.</t>
  </si>
  <si>
    <t>Efek-efek</t>
  </si>
  <si>
    <t>Setelah pengakuan awal, efek-efek untuk tujuan investasi diukur sesuai dengan klasifikasinya masing-masing, yaitu diukur pada biaya perolehan diamortisasi, nilai wajar melalui laba rugi atau nilai wajar melalui penghasilan komprehensif lain ().
Pengakuan, pengukuran awal, pengukuran setelah pengukuran awal, reklasifikasi, penentuan nilai wajar, penurunan nilai dan penghentian pengakuan efek-efek dibahas pada Catatan terkait aset keuangan, liabilitas keuangan, instrumen ekuitas.</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</si>
  <si>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</si>
  <si>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</si>
  <si>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</si>
  <si>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	Sewa yang aset pendasarnya bernilai rendah, yaitu kurang atau sama dengan Rp75.000.000 (nilai penuh).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Pada tanggal permulaan sewa, Bank mengakui aset hak-guna dan liabilitas sewa. Untuk pengukuran selanjutnya, aset hak guna dikurangi dengan akumulasi penyusutan, kerugian penurunan nilai, dan  disesuaikan untuk setiap pengukuran kembali liabilitas sewa.
Aset hak-guna disusutkan dengan metode sesuai dengan persyaratan depresiasi yang ada pada setiap aset tetap.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</si>
  <si>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Investment in associates</t>
  </si>
  <si>
    <t>Aset takberwujud</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</si>
  <si>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
Aset tak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</si>
  <si>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</si>
  <si>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</si>
  <si>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Piutang dan utang asuransi</t>
  </si>
  <si>
    <t>Insurance receivables and payables</t>
  </si>
  <si>
    <t>Simpanan nasabah dan simpanan dari bank lain</t>
  </si>
  <si>
    <t>Simpanan diklasifikasikan dalam kategori liabilitas keuangan pada biaya perolehan diamortisasi.
Pengakuan, pengukuran awal, pengukuran setelah pengukuran awal, reklasifikasi, penentuan nilai wajar dan penghentian pengakuan simpanan dibahas pada Catatan terkait aset keuangan, liabilitas keuangan dan instrumen ekuitas.</t>
  </si>
  <si>
    <t>Deposits from customers and deposits from other banks</t>
  </si>
  <si>
    <t>Efek-efek yang dibeli dengan janji dibeli kembali</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</si>
  <si>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</si>
  <si>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</si>
  <si>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</si>
  <si>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</si>
  <si>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</si>
  <si>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</si>
  <si>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</si>
  <si>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</si>
  <si>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</si>
  <si>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</si>
  <si>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</si>
  <si>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kredit yang diberikan dan aset lain-lain (pendapatan bunga yang masih akan diterima, setoran deposit, dan tagihan lainnya).
Liabilitas keuangan dan instrumen ekuitas yang diterbitkan oleh Bank diklasifikasikan sebagai liabilitas keuangan atau ekuitas sesuai dengan substansi perjanjian kontraktual dan definisi liabilitas keuangan dan instrumen ekuitas.
Instrumen ekuitas adalah setiap kontrak yang memberikan hak residual atas aset Bank setelah dikurangi dengan seluruh liabilitasnya. Instrumen ekuitas dicatat sebesar hasil penerimaan bersih setelah dikurangi biaya penerbitan langsung.
Liabilitas keuangan Bank diklasifikasikan sebagai liabilitas keuangan pada biaya perolehan diamortisasi.
Liabilitas keuangan Bank terdiri dari simpanan, simpanan dari bank lain, beban yang masih harus dibayar dan liabilitas lain-lain (bunga yang masih harus dibayar dan liabilitas sewa).</t>
  </si>
  <si>
    <t>Financial instruments</t>
  </si>
  <si>
    <t>Aset tidak lancar yang diklasifikasikan sebagai dimiliki untuk dijual</t>
  </si>
  <si>
    <t>Non-current assets classified as held for sale</t>
  </si>
  <si>
    <t>Peristiwa setelah tanggal periode pelaporan</t>
  </si>
  <si>
    <t>Peristiwa signifikan setelah tanggal periode laporan keuangan sampai tanggal penerbitan laporan keuangan telah diungkapkan dalam laporan keuangan, jika ada.</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</si>
  <si>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</si>
  <si>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</si>
  <si>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</si>
  <si>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</si>
  <si>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dalam laporan keuangan.
Manajemen bermaksud untuk menerapkan standar-standar tersebut yang dipertimbangkan relevan terhadap Bank pada saat efektif, dan dampaknya terhadap posisi dan kinerja keuangan Bank masih diestimasi pada tanggal penerbitan laporan keuangan ini.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</si>
  <si>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</si>
  <si>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</si>
  <si>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</si>
  <si>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</si>
  <si>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</si>
  <si>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</si>
  <si>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</si>
  <si>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</si>
  <si>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</si>
  <si>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</si>
  <si>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</si>
  <si>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</si>
  <si>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</si>
  <si>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</si>
  <si>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</si>
  <si>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</si>
  <si>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</si>
  <si>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</si>
  <si>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</si>
  <si>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</si>
  <si>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</si>
  <si>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</si>
  <si>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</si>
  <si>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</si>
  <si>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</si>
  <si>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</si>
  <si>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</si>
  <si>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</si>
  <si>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</si>
  <si>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</si>
  <si>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</si>
  <si>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</si>
  <si>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</si>
  <si>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</si>
  <si>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</si>
  <si>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</si>
  <si>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</si>
  <si>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</si>
  <si>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</si>
  <si>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</si>
  <si>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</si>
  <si>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</si>
  <si>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</si>
  <si>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</si>
  <si>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</si>
  <si>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</si>
  <si>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</si>
  <si>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</si>
  <si>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</si>
  <si>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</si>
  <si>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</si>
  <si>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</si>
  <si>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</si>
  <si>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</si>
  <si>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</si>
  <si>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</si>
  <si>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</si>
  <si>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</si>
  <si>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</si>
  <si>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</si>
  <si>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</si>
  <si>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</si>
  <si>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</si>
  <si>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</si>
  <si>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</si>
  <si>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</si>
  <si>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</si>
  <si>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</si>
  <si>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</si>
  <si>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</si>
  <si>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</si>
  <si>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</si>
  <si>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</si>
  <si>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</si>
  <si>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</si>
  <si>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</si>
  <si>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</si>
  <si>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</si>
  <si>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</si>
  <si>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</si>
  <si>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</si>
  <si>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</si>
  <si>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</si>
  <si>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</si>
  <si>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</si>
  <si>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</si>
  <si>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</si>
  <si>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</si>
  <si>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</si>
  <si>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</si>
  <si>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</si>
  <si>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</si>
  <si>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</si>
  <si>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</si>
  <si>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</si>
  <si>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telah mengasuransikan aset tetap untuk menutupi kemungkinan kerugian terhadap risiko kebakaran pada Perusahaan asuransi pihak ketiga.
Manajemen berpendapat bahwa jumlah pertanggungan asuransi telah memadai untuk menutupi kemungkinan kerugian yang terjadi atas aset tetap yang dipertanggungkan.
Tidak terdapat aset tetap yang dijaminkan oleh Bank.
Manajemen berpendapat tidak terdapat indikasi penurunan nilai atas aset tetap yang dimiliki Bank.</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</si>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</sst>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14B9B9E6-AE90-4EC8-A716-50A9B9393553}"/>
    <cellStyle name="Normal 2 11" xfId="11" xr:uid="{67A28102-44F4-483D-A76D-2C34E3160B63}"/>
    <cellStyle name="Normal 2 12" xfId="12" xr:uid="{A74F66F1-E8A6-4101-9403-40E64DA896EA}"/>
    <cellStyle name="Normal 2 13" xfId="13" xr:uid="{AD35DC2E-009F-4112-B0F4-CF398F04D483}"/>
    <cellStyle name="Normal 2 14" xfId="14" xr:uid="{79D4F56B-23CF-43DA-86E2-A6B3614FD0FD}"/>
    <cellStyle name="Normal 2 15" xfId="15" xr:uid="{57F60576-CC29-4907-9E6B-E7322393C3EA}"/>
    <cellStyle name="Normal 2 16" xfId="16" xr:uid="{775D6DB6-718C-4ECB-8F40-8B150A3C0210}"/>
    <cellStyle name="Normal 2 17" xfId="17" xr:uid="{F719AE73-479E-4E1D-AF8C-FEDC6DB25C11}"/>
    <cellStyle name="Normal 2 18" xfId="18" xr:uid="{EE7448FB-E071-4E37-A2A6-7CA7016FEE03}"/>
    <cellStyle name="Normal 2 19" xfId="19" xr:uid="{51F47861-0270-4A24-97DD-87028EB20FB8}"/>
    <cellStyle name="Normal 2 2" xfId="2" xr:uid="{243399FB-F718-4C83-9C41-80FAD1D6BAE0}"/>
    <cellStyle name="Normal 2 20" xfId="20" xr:uid="{0435BB85-2F4E-42C1-AD15-E126CC665012}"/>
    <cellStyle name="Normal 2 3" xfId="3" xr:uid="{6F43E0D0-8823-4D58-88C5-341632B76E63}"/>
    <cellStyle name="Normal 2 4" xfId="4" xr:uid="{B340DED8-11CA-43B5-A0ED-55B39E2C5165}"/>
    <cellStyle name="Normal 2 5" xfId="5" xr:uid="{FE87F5AF-BF08-4C0B-9E17-A1468F8458E6}"/>
    <cellStyle name="Normal 2 6" xfId="6" xr:uid="{696610A1-467C-4BB5-9D60-0CDF4AC44F13}"/>
    <cellStyle name="Normal 2 7" xfId="7" xr:uid="{1695DF4A-FAC6-4481-9F06-088E8DFB27B1}"/>
    <cellStyle name="Normal 2 8" xfId="8" xr:uid="{B4DE2618-8FC9-4463-B754-C7CA8342C866}"/>
    <cellStyle name="Normal 2 9" xfId="9" xr:uid="{0E6344BA-1553-4165-897D-B2D5FE7F85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r_maker_0112_2024_0_177_171998780177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r_maker_0112_2024_0_177_171998780177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r_maker_0112_2024_0_177_171998780177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r_maker_0112_2024_0_177_171998780177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r_maker_0112_2024_0_177_171998780177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r_maker_0112_2024_0_177_171998780177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r_maker_0112_2024_0_177_171998780177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r_maker_0112_2024_0_177_171998780177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r_maker_0112_2024_0_177_171998780177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r_maker_0112_2024_0_177_1719987801771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r_maker_0112_2024_0_177_1719987801771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r_maker_0112_2024_0_177_1719987801771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r_maker_0112_2024_0_177_1719987801771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r_maker_0112_2024_0_177_1719987801771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r_maker_0112_2024_0_177_1719987801771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r_maker_0112_2024_0_177_1719987801771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r_maker_0112_2024_0_177_1719987801771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r_maker_0112_2024_0_177_1719987801771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r_maker_0112_2024_0_177_1719987801771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8AE07-F137-421E-87CC-34559BB2979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423</v>
      </c>
      <c r="B1" s="203"/>
      <c r="C1" s="203"/>
      <c r="D1" s="203"/>
    </row>
    <row r="3" spans="1:4" ht="17.25" customHeight="1">
      <c r="A3" s="202" t="s">
        <v>424</v>
      </c>
      <c r="B3" s="202"/>
      <c r="C3" s="204" t="s">
        <v>425</v>
      </c>
      <c r="D3" s="20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6050</v>
      </c>
      <c r="C7" s="36">
        <v>6151</v>
      </c>
      <c r="D7" s="33" t="s">
        <v>429</v>
      </c>
    </row>
    <row r="8" spans="1:4" ht="15.75" thickBot="1">
      <c r="A8" s="35" t="s">
        <v>430</v>
      </c>
      <c r="B8" s="36"/>
      <c r="C8" s="36"/>
      <c r="D8" s="33" t="s">
        <v>431</v>
      </c>
    </row>
    <row r="9" spans="1:4" ht="15.75" thickBot="1">
      <c r="A9" s="35" t="s">
        <v>432</v>
      </c>
      <c r="B9" s="36">
        <v>58418</v>
      </c>
      <c r="C9" s="36">
        <v>66859</v>
      </c>
      <c r="D9" s="33" t="s">
        <v>433</v>
      </c>
    </row>
    <row r="10" spans="1:4" ht="15.75" thickBot="1">
      <c r="A10" s="35" t="s">
        <v>434</v>
      </c>
      <c r="B10" s="32"/>
      <c r="C10" s="32"/>
      <c r="D10" s="33" t="s">
        <v>435</v>
      </c>
    </row>
    <row r="11" spans="1:4" ht="26.25" thickBot="1">
      <c r="A11" s="37" t="s">
        <v>436</v>
      </c>
      <c r="B11" s="36">
        <v>22154</v>
      </c>
      <c r="C11" s="36">
        <v>41216</v>
      </c>
      <c r="D11" s="33" t="s">
        <v>437</v>
      </c>
    </row>
    <row r="12" spans="1:4" ht="26.25" thickBot="1">
      <c r="A12" s="37" t="s">
        <v>438</v>
      </c>
      <c r="B12" s="36"/>
      <c r="C12" s="36"/>
      <c r="D12" s="33" t="s">
        <v>439</v>
      </c>
    </row>
    <row r="13" spans="1:4" ht="26.25" thickBot="1">
      <c r="A13" s="37" t="s">
        <v>440</v>
      </c>
      <c r="B13" s="38">
        <v>4</v>
      </c>
      <c r="C13" s="38">
        <v>4</v>
      </c>
      <c r="D13" s="33" t="s">
        <v>441</v>
      </c>
    </row>
    <row r="14" spans="1:4" ht="26.25" thickBot="1">
      <c r="A14" s="35" t="s">
        <v>442</v>
      </c>
      <c r="B14" s="32"/>
      <c r="C14" s="32"/>
      <c r="D14" s="33" t="s">
        <v>443</v>
      </c>
    </row>
    <row r="15" spans="1:4" ht="26.25" thickBot="1">
      <c r="A15" s="37" t="s">
        <v>444</v>
      </c>
      <c r="B15" s="36">
        <v>647300</v>
      </c>
      <c r="C15" s="36">
        <v>965896</v>
      </c>
      <c r="D15" s="33" t="s">
        <v>445</v>
      </c>
    </row>
    <row r="16" spans="1:4" ht="26.25" thickBot="1">
      <c r="A16" s="37" t="s">
        <v>446</v>
      </c>
      <c r="B16" s="36"/>
      <c r="C16" s="36"/>
      <c r="D16" s="33" t="s">
        <v>447</v>
      </c>
    </row>
    <row r="17" spans="1:4" ht="26.25" thickBot="1">
      <c r="A17" s="37" t="s">
        <v>448</v>
      </c>
      <c r="B17" s="38">
        <v>832</v>
      </c>
      <c r="C17" s="38">
        <v>832</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1082794</v>
      </c>
      <c r="C25" s="36">
        <v>586528</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v>154281</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2792660</v>
      </c>
      <c r="C42" s="36">
        <v>2652009</v>
      </c>
      <c r="D42" s="33" t="s">
        <v>499</v>
      </c>
    </row>
    <row r="43" spans="1:4" ht="26.25" thickBot="1">
      <c r="A43" s="37" t="s">
        <v>500</v>
      </c>
      <c r="B43" s="36">
        <v>13605</v>
      </c>
      <c r="C43" s="36">
        <v>14022</v>
      </c>
      <c r="D43" s="33" t="s">
        <v>501</v>
      </c>
    </row>
    <row r="44" spans="1:4" ht="26.25" thickBot="1">
      <c r="A44" s="37" t="s">
        <v>502</v>
      </c>
      <c r="B44" s="38">
        <v>266611</v>
      </c>
      <c r="C44" s="38">
        <v>321286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60403</v>
      </c>
      <c r="C103" s="36">
        <v>60403</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2147</v>
      </c>
      <c r="C111" s="36">
        <v>2532</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15342</v>
      </c>
      <c r="C114" s="36">
        <v>16090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169617</v>
      </c>
      <c r="C118" s="36">
        <v>135552</v>
      </c>
      <c r="D118" s="33" t="s">
        <v>650</v>
      </c>
    </row>
    <row r="119" spans="1:4" ht="15.75" thickBot="1">
      <c r="A119" s="35" t="s">
        <v>651</v>
      </c>
      <c r="B119" s="36">
        <v>4603043</v>
      </c>
      <c r="C119" s="36">
        <v>4379417</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c r="C122" s="36"/>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77483</v>
      </c>
      <c r="C127" s="36">
        <v>57789</v>
      </c>
      <c r="D127" s="33" t="s">
        <v>668</v>
      </c>
    </row>
    <row r="128" spans="1:4" ht="15.75" thickBot="1">
      <c r="A128" s="40" t="s">
        <v>669</v>
      </c>
      <c r="B128" s="36">
        <v>143</v>
      </c>
      <c r="C128" s="36">
        <v>103</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165618</v>
      </c>
      <c r="C133" s="36">
        <v>131438</v>
      </c>
      <c r="D133" s="33" t="s">
        <v>680</v>
      </c>
    </row>
    <row r="134" spans="1:4" ht="15.75" thickBot="1">
      <c r="A134" s="40" t="s">
        <v>681</v>
      </c>
      <c r="B134" s="36">
        <v>849</v>
      </c>
      <c r="C134" s="36">
        <v>307</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641133</v>
      </c>
      <c r="C139" s="36">
        <v>517327</v>
      </c>
      <c r="D139" s="33" t="s">
        <v>692</v>
      </c>
    </row>
    <row r="140" spans="1:4" ht="26.25" thickBot="1">
      <c r="A140" s="40" t="s">
        <v>693</v>
      </c>
      <c r="B140" s="36">
        <v>1672</v>
      </c>
      <c r="C140" s="36">
        <v>1978</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223339</v>
      </c>
      <c r="C146" s="36">
        <v>218056</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39087</v>
      </c>
      <c r="C180" s="36">
        <v>27160</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139867</v>
      </c>
      <c r="C183" s="36">
        <v>112771</v>
      </c>
      <c r="D183" s="33" t="s">
        <v>779</v>
      </c>
    </row>
    <row r="184" spans="1:4" ht="15.75" thickBot="1">
      <c r="A184" s="37" t="s">
        <v>780</v>
      </c>
      <c r="B184" s="36">
        <v>23488</v>
      </c>
      <c r="C184" s="36">
        <v>17019</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1312679</v>
      </c>
      <c r="C188" s="36">
        <v>1083948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1838109</v>
      </c>
      <c r="C212" s="36">
        <v>1838109</v>
      </c>
      <c r="D212" s="33" t="s">
        <v>832</v>
      </c>
    </row>
    <row r="213" spans="1:4" ht="15.75" thickBot="1">
      <c r="A213" s="39" t="s">
        <v>833</v>
      </c>
      <c r="B213" s="36"/>
      <c r="C213" s="36"/>
      <c r="D213" s="33" t="s">
        <v>834</v>
      </c>
    </row>
    <row r="214" spans="1:4" ht="15.75" thickBot="1">
      <c r="A214" s="39" t="s">
        <v>835</v>
      </c>
      <c r="B214" s="36">
        <v>1458781</v>
      </c>
      <c r="C214" s="36">
        <v>1458781</v>
      </c>
      <c r="D214" s="33" t="s">
        <v>836</v>
      </c>
    </row>
    <row r="215" spans="1:4" ht="15.75" thickBot="1">
      <c r="A215" s="39" t="s">
        <v>837</v>
      </c>
      <c r="B215" s="38">
        <v>103769</v>
      </c>
      <c r="C215" s="38">
        <v>61808</v>
      </c>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-4247</v>
      </c>
      <c r="C228" s="36">
        <v>1685</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1100</v>
      </c>
      <c r="C231" s="36">
        <v>1050</v>
      </c>
      <c r="D231" s="33" t="s">
        <v>870</v>
      </c>
    </row>
    <row r="232" spans="1:4" ht="15.75" thickBot="1">
      <c r="A232" s="41" t="s">
        <v>871</v>
      </c>
      <c r="B232" s="36"/>
      <c r="C232" s="36"/>
      <c r="D232" s="33" t="s">
        <v>872</v>
      </c>
    </row>
    <row r="233" spans="1:4" ht="26.25" thickBot="1">
      <c r="A233" s="40" t="s">
        <v>873</v>
      </c>
      <c r="B233" s="36">
        <v>100390</v>
      </c>
      <c r="C233" s="36">
        <v>57652</v>
      </c>
      <c r="D233" s="33" t="s">
        <v>874</v>
      </c>
    </row>
    <row r="234" spans="1:4" ht="39" thickBot="1">
      <c r="A234" s="39" t="s">
        <v>875</v>
      </c>
      <c r="B234" s="36">
        <v>3290364</v>
      </c>
      <c r="C234" s="36">
        <v>3295469</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3290364</v>
      </c>
      <c r="C237" s="36">
        <v>3295469</v>
      </c>
      <c r="D237" s="33" t="s">
        <v>882</v>
      </c>
    </row>
    <row r="238" spans="1:4" ht="26.25" thickBot="1">
      <c r="A238" s="35" t="s">
        <v>883</v>
      </c>
      <c r="B238" s="36">
        <v>4603043</v>
      </c>
      <c r="C238" s="36">
        <v>4379417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E2C4289-C88C-48E0-A1F3-8DCE9054C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3E19-05F5-45D1-B6C6-28A7FBD2B1A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885</v>
      </c>
      <c r="B1" s="206"/>
      <c r="C1" s="206"/>
      <c r="D1" s="206"/>
    </row>
    <row r="3" spans="1:4" ht="34.5" customHeight="1">
      <c r="A3" s="205" t="s">
        <v>886</v>
      </c>
      <c r="B3" s="205"/>
      <c r="C3" s="207" t="s">
        <v>887</v>
      </c>
      <c r="D3" s="20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573069</v>
      </c>
      <c r="C7" s="50">
        <v>438181</v>
      </c>
      <c r="D7" s="47" t="s">
        <v>891</v>
      </c>
    </row>
    <row r="8" spans="1:4" ht="15.75" thickBot="1">
      <c r="A8" s="49" t="s">
        <v>892</v>
      </c>
      <c r="B8" s="51">
        <v>32129</v>
      </c>
      <c r="C8" s="51">
        <v>37778</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c r="C49" s="50"/>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217659</v>
      </c>
      <c r="C57" s="50">
        <v>164369</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340221</v>
      </c>
      <c r="C66" s="51">
        <v>249971</v>
      </c>
      <c r="D66" s="47" t="s">
        <v>1007</v>
      </c>
    </row>
    <row r="67" spans="1:4" ht="26.25" thickBot="1">
      <c r="A67" s="52" t="s">
        <v>1008</v>
      </c>
      <c r="B67" s="51">
        <v>0</v>
      </c>
      <c r="C67" s="51">
        <v>0</v>
      </c>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291521</v>
      </c>
      <c r="C70" s="51">
        <v>229400</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c r="C74" s="51"/>
      <c r="D74" s="47" t="s">
        <v>1013</v>
      </c>
    </row>
    <row r="75" spans="1:4" ht="15.75" thickBot="1">
      <c r="A75" s="48" t="s">
        <v>1022</v>
      </c>
      <c r="B75" s="50">
        <v>126857</v>
      </c>
      <c r="C75" s="50">
        <v>85401</v>
      </c>
      <c r="D75" s="47" t="s">
        <v>1023</v>
      </c>
    </row>
    <row r="76" spans="1:4" ht="26.25" thickBot="1">
      <c r="A76" s="48" t="s">
        <v>1024</v>
      </c>
      <c r="B76" s="46"/>
      <c r="C76" s="46"/>
      <c r="D76" s="47" t="s">
        <v>1025</v>
      </c>
    </row>
    <row r="77" spans="1:4" ht="15.75" thickBot="1">
      <c r="A77" s="49" t="s">
        <v>1026</v>
      </c>
      <c r="B77" s="50">
        <v>72</v>
      </c>
      <c r="C77" s="50"/>
      <c r="D77" s="47" t="s">
        <v>1027</v>
      </c>
    </row>
    <row r="78" spans="1:4" ht="15.75" thickBot="1">
      <c r="A78" s="49" t="s">
        <v>1028</v>
      </c>
      <c r="B78" s="51"/>
      <c r="C78" s="51">
        <v>364</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126929</v>
      </c>
      <c r="C81" s="50">
        <v>85037</v>
      </c>
      <c r="D81" s="47" t="s">
        <v>1035</v>
      </c>
    </row>
    <row r="82" spans="1:4" ht="15.75" thickBot="1">
      <c r="A82" s="48" t="s">
        <v>1036</v>
      </c>
      <c r="B82" s="50">
        <v>-29141</v>
      </c>
      <c r="C82" s="50">
        <v>0</v>
      </c>
      <c r="D82" s="47" t="s">
        <v>1037</v>
      </c>
    </row>
    <row r="83" spans="1:4" ht="26.25" thickBot="1">
      <c r="A83" s="48" t="s">
        <v>1038</v>
      </c>
      <c r="B83" s="50">
        <v>97788</v>
      </c>
      <c r="C83" s="50">
        <v>85037</v>
      </c>
      <c r="D83" s="47" t="s">
        <v>1039</v>
      </c>
    </row>
    <row r="84" spans="1:4" ht="15.75" thickBot="1">
      <c r="A84" s="48" t="s">
        <v>1040</v>
      </c>
      <c r="B84" s="50"/>
      <c r="C84" s="50"/>
      <c r="D84" s="47" t="s">
        <v>1041</v>
      </c>
    </row>
    <row r="85" spans="1:4" ht="15.75" thickBot="1">
      <c r="A85" s="48" t="s">
        <v>1042</v>
      </c>
      <c r="B85" s="50">
        <v>97788</v>
      </c>
      <c r="C85" s="50">
        <v>85037</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v>0</v>
      </c>
      <c r="C91" s="50">
        <v>0</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-5932</v>
      </c>
      <c r="C105" s="50">
        <v>8542</v>
      </c>
      <c r="D105" s="47" t="s">
        <v>1083</v>
      </c>
    </row>
    <row r="106" spans="1:4" ht="26.25" thickBot="1">
      <c r="A106" s="49" t="s">
        <v>1084</v>
      </c>
      <c r="B106" s="50">
        <v>-5932</v>
      </c>
      <c r="C106" s="50">
        <v>8542</v>
      </c>
      <c r="D106" s="47" t="s">
        <v>1085</v>
      </c>
    </row>
    <row r="107" spans="1:4" ht="15.75" thickBot="1">
      <c r="A107" s="48" t="s">
        <v>1086</v>
      </c>
      <c r="B107" s="50">
        <v>91856</v>
      </c>
      <c r="C107" s="50">
        <v>93579</v>
      </c>
      <c r="D107" s="47" t="s">
        <v>1087</v>
      </c>
    </row>
    <row r="108" spans="1:4" ht="15.75" thickBot="1">
      <c r="A108" s="48" t="s">
        <v>1088</v>
      </c>
      <c r="B108" s="46"/>
      <c r="C108" s="46"/>
      <c r="D108" s="47" t="s">
        <v>1089</v>
      </c>
    </row>
    <row r="109" spans="1:4" ht="26.25" thickBot="1">
      <c r="A109" s="49" t="s">
        <v>1090</v>
      </c>
      <c r="B109" s="50">
        <v>97788</v>
      </c>
      <c r="C109" s="50">
        <v>85037</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91856</v>
      </c>
      <c r="C112" s="50">
        <v>93579</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5.32</v>
      </c>
      <c r="C116" s="53">
        <v>4.63</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8AA95BE-9E62-4934-BA4D-7DB1D367D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2F6D-95CE-4FE6-9991-7A78F7DC5F3E}">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08" t="s">
        <v>1115</v>
      </c>
      <c r="B3" s="208"/>
      <c r="C3" s="208"/>
      <c r="D3" s="208"/>
      <c r="E3" s="208"/>
      <c r="F3" s="208"/>
      <c r="G3" s="208"/>
      <c r="H3" s="208"/>
      <c r="I3" s="208"/>
      <c r="J3" s="208"/>
      <c r="K3" s="208"/>
      <c r="L3" s="208"/>
      <c r="M3" s="208"/>
      <c r="N3" s="208"/>
      <c r="O3" s="209" t="s">
        <v>1116</v>
      </c>
      <c r="P3" s="209"/>
      <c r="Q3" s="209"/>
      <c r="R3" s="209"/>
      <c r="S3" s="209"/>
      <c r="T3" s="209"/>
      <c r="U3" s="209"/>
      <c r="V3" s="209"/>
      <c r="W3" s="209"/>
      <c r="X3" s="209"/>
      <c r="Y3" s="209"/>
      <c r="Z3" s="209"/>
      <c r="AA3" s="209"/>
      <c r="AB3" s="209"/>
      <c r="AC3" s="209"/>
    </row>
    <row r="4" spans="1:29" ht="51.75">
      <c r="A4" s="21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10"/>
    </row>
    <row r="5" spans="1:29" ht="34.5">
      <c r="A5" s="21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10"/>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1838109</v>
      </c>
      <c r="C8" s="63"/>
      <c r="D8" s="63">
        <v>1458781</v>
      </c>
      <c r="E8" s="63">
        <v>-61808</v>
      </c>
      <c r="F8" s="63"/>
      <c r="G8" s="63"/>
      <c r="H8" s="63"/>
      <c r="I8" s="63"/>
      <c r="J8" s="63"/>
      <c r="K8" s="63"/>
      <c r="L8" s="63"/>
      <c r="M8" s="63"/>
      <c r="N8" s="63"/>
      <c r="O8" s="63"/>
      <c r="P8" s="63"/>
      <c r="Q8" s="63"/>
      <c r="R8" s="63"/>
      <c r="S8" s="63"/>
      <c r="T8" s="63"/>
      <c r="U8" s="63">
        <v>1685</v>
      </c>
      <c r="V8" s="63">
        <v>1050</v>
      </c>
      <c r="W8" s="63"/>
      <c r="X8" s="63">
        <v>57652</v>
      </c>
      <c r="Y8" s="63">
        <v>3295469</v>
      </c>
      <c r="Z8" s="63"/>
      <c r="AA8" s="63"/>
      <c r="AB8" s="63">
        <v>3295469</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1838109</v>
      </c>
      <c r="C14" s="63"/>
      <c r="D14" s="63">
        <v>1458781</v>
      </c>
      <c r="E14" s="63">
        <v>-61808</v>
      </c>
      <c r="F14" s="63"/>
      <c r="G14" s="63"/>
      <c r="H14" s="63"/>
      <c r="I14" s="63"/>
      <c r="J14" s="63"/>
      <c r="K14" s="63"/>
      <c r="L14" s="63"/>
      <c r="M14" s="63"/>
      <c r="N14" s="63"/>
      <c r="O14" s="63"/>
      <c r="P14" s="63"/>
      <c r="Q14" s="63"/>
      <c r="R14" s="63"/>
      <c r="S14" s="63"/>
      <c r="T14" s="63"/>
      <c r="U14" s="63">
        <v>1685</v>
      </c>
      <c r="V14" s="63">
        <v>1050</v>
      </c>
      <c r="W14" s="63"/>
      <c r="X14" s="63">
        <v>57652</v>
      </c>
      <c r="Y14" s="63">
        <v>3295469</v>
      </c>
      <c r="Z14" s="63"/>
      <c r="AA14" s="63"/>
      <c r="AB14" s="63">
        <v>3295469</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97788</v>
      </c>
      <c r="Y15" s="63">
        <v>97788</v>
      </c>
      <c r="Z15" s="63"/>
      <c r="AA15" s="63"/>
      <c r="AB15" s="63">
        <v>97788</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v>-5932</v>
      </c>
      <c r="V16" s="63"/>
      <c r="W16" s="63"/>
      <c r="X16" s="63"/>
      <c r="Y16" s="63">
        <v>-5932</v>
      </c>
      <c r="Z16" s="63"/>
      <c r="AA16" s="63"/>
      <c r="AB16" s="63">
        <v>-5932</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50</v>
      </c>
      <c r="W18" s="63"/>
      <c r="X18" s="63">
        <v>-50</v>
      </c>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v>55000</v>
      </c>
      <c r="Y21" s="65">
        <v>55000</v>
      </c>
      <c r="Z21" s="65"/>
      <c r="AA21" s="65"/>
      <c r="AB21" s="65">
        <v>55000</v>
      </c>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v>-41961</v>
      </c>
      <c r="F26" s="63"/>
      <c r="G26" s="63"/>
      <c r="H26" s="63"/>
      <c r="I26" s="63"/>
      <c r="J26" s="63"/>
      <c r="K26" s="63"/>
      <c r="L26" s="63"/>
      <c r="M26" s="63"/>
      <c r="N26" s="63"/>
      <c r="O26" s="63"/>
      <c r="P26" s="63"/>
      <c r="Q26" s="63"/>
      <c r="R26" s="63"/>
      <c r="S26" s="63"/>
      <c r="T26" s="63"/>
      <c r="U26" s="63"/>
      <c r="V26" s="63"/>
      <c r="W26" s="63"/>
      <c r="X26" s="63"/>
      <c r="Y26" s="63">
        <v>-41961</v>
      </c>
      <c r="Z26" s="63"/>
      <c r="AA26" s="63"/>
      <c r="AB26" s="63">
        <v>-41961</v>
      </c>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1838109</v>
      </c>
      <c r="C43" s="63"/>
      <c r="D43" s="63">
        <v>1458781</v>
      </c>
      <c r="E43" s="63">
        <v>-103769</v>
      </c>
      <c r="F43" s="63"/>
      <c r="G43" s="63"/>
      <c r="H43" s="63"/>
      <c r="I43" s="63"/>
      <c r="J43" s="63"/>
      <c r="K43" s="63"/>
      <c r="L43" s="63"/>
      <c r="M43" s="63"/>
      <c r="N43" s="63"/>
      <c r="O43" s="63"/>
      <c r="P43" s="63"/>
      <c r="Q43" s="63"/>
      <c r="R43" s="63"/>
      <c r="S43" s="63"/>
      <c r="T43" s="63"/>
      <c r="U43" s="63">
        <v>-4247</v>
      </c>
      <c r="V43" s="63">
        <v>1100</v>
      </c>
      <c r="W43" s="63"/>
      <c r="X43" s="63">
        <v>100390</v>
      </c>
      <c r="Y43" s="63">
        <v>3290364</v>
      </c>
      <c r="Z43" s="63"/>
      <c r="AA43" s="63"/>
      <c r="AB43" s="63">
        <v>3290364</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F8F486-E156-4BCA-97D3-8CD4B04E0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85FE-1C82-4F96-A4FC-C5261E5DBAD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11" t="s">
        <v>1115</v>
      </c>
      <c r="B3" s="211"/>
      <c r="C3" s="211"/>
      <c r="D3" s="211"/>
      <c r="E3" s="211"/>
      <c r="F3" s="211"/>
      <c r="G3" s="211"/>
      <c r="H3" s="211"/>
      <c r="I3" s="211"/>
      <c r="J3" s="211"/>
      <c r="K3" s="211"/>
      <c r="L3" s="211"/>
      <c r="M3" s="211"/>
      <c r="N3" s="211"/>
      <c r="O3" s="212" t="s">
        <v>1116</v>
      </c>
      <c r="P3" s="212"/>
      <c r="Q3" s="212"/>
      <c r="R3" s="212"/>
      <c r="S3" s="212"/>
      <c r="T3" s="212"/>
      <c r="U3" s="212"/>
      <c r="V3" s="212"/>
      <c r="W3" s="212"/>
      <c r="X3" s="212"/>
      <c r="Y3" s="212"/>
      <c r="Z3" s="212"/>
      <c r="AA3" s="212"/>
      <c r="AB3" s="212"/>
      <c r="AC3" s="212"/>
    </row>
    <row r="4" spans="1:29" ht="51.75">
      <c r="A4" s="21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13"/>
    </row>
    <row r="5" spans="1:29" ht="34.5">
      <c r="A5" s="21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13"/>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1382037</v>
      </c>
      <c r="C8" s="75"/>
      <c r="D8" s="75">
        <v>643340</v>
      </c>
      <c r="E8" s="75"/>
      <c r="F8" s="75">
        <v>1272660</v>
      </c>
      <c r="G8" s="75"/>
      <c r="H8" s="75"/>
      <c r="I8" s="75"/>
      <c r="J8" s="75"/>
      <c r="K8" s="75"/>
      <c r="L8" s="75"/>
      <c r="M8" s="75"/>
      <c r="N8" s="75"/>
      <c r="O8" s="75"/>
      <c r="P8" s="75"/>
      <c r="Q8" s="75"/>
      <c r="R8" s="75"/>
      <c r="S8" s="75"/>
      <c r="T8" s="75"/>
      <c r="U8" s="75">
        <v>-2568</v>
      </c>
      <c r="V8" s="75">
        <v>1050</v>
      </c>
      <c r="W8" s="75"/>
      <c r="X8" s="75">
        <v>-120320</v>
      </c>
      <c r="Y8" s="75">
        <v>3176199</v>
      </c>
      <c r="Z8" s="75"/>
      <c r="AA8" s="75"/>
      <c r="AB8" s="75">
        <v>3176199</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1382037</v>
      </c>
      <c r="C14" s="75"/>
      <c r="D14" s="75">
        <v>643340</v>
      </c>
      <c r="E14" s="75"/>
      <c r="F14" s="75">
        <v>1272660</v>
      </c>
      <c r="G14" s="75"/>
      <c r="H14" s="75"/>
      <c r="I14" s="75"/>
      <c r="J14" s="75"/>
      <c r="K14" s="75"/>
      <c r="L14" s="75"/>
      <c r="M14" s="75"/>
      <c r="N14" s="75"/>
      <c r="O14" s="75"/>
      <c r="P14" s="75"/>
      <c r="Q14" s="75"/>
      <c r="R14" s="75"/>
      <c r="S14" s="75"/>
      <c r="T14" s="75"/>
      <c r="U14" s="75">
        <v>-2568</v>
      </c>
      <c r="V14" s="75">
        <v>1050</v>
      </c>
      <c r="W14" s="75"/>
      <c r="X14" s="75">
        <v>-120320</v>
      </c>
      <c r="Y14" s="75">
        <v>3176199</v>
      </c>
      <c r="Z14" s="75"/>
      <c r="AA14" s="75"/>
      <c r="AB14" s="75">
        <v>3176199</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85036</v>
      </c>
      <c r="Y15" s="75">
        <v>85037</v>
      </c>
      <c r="Z15" s="75"/>
      <c r="AA15" s="75"/>
      <c r="AB15" s="75">
        <v>85037</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v>8542</v>
      </c>
      <c r="V16" s="75"/>
      <c r="W16" s="75"/>
      <c r="X16" s="75"/>
      <c r="Y16" s="75">
        <v>8542</v>
      </c>
      <c r="Z16" s="75"/>
      <c r="AA16" s="75"/>
      <c r="AB16" s="75">
        <v>8542</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v>1147</v>
      </c>
      <c r="G24" s="77"/>
      <c r="H24" s="77"/>
      <c r="I24" s="77"/>
      <c r="J24" s="77"/>
      <c r="K24" s="77"/>
      <c r="L24" s="77"/>
      <c r="M24" s="77"/>
      <c r="N24" s="77"/>
      <c r="O24" s="77"/>
      <c r="P24" s="77"/>
      <c r="Q24" s="77"/>
      <c r="R24" s="77"/>
      <c r="S24" s="77"/>
      <c r="T24" s="77"/>
      <c r="U24" s="77"/>
      <c r="V24" s="77"/>
      <c r="W24" s="77"/>
      <c r="X24" s="77"/>
      <c r="Y24" s="77">
        <v>1147</v>
      </c>
      <c r="Z24" s="77"/>
      <c r="AA24" s="77"/>
      <c r="AB24" s="77">
        <v>1147</v>
      </c>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1382037</v>
      </c>
      <c r="C43" s="75"/>
      <c r="D43" s="75">
        <v>643340</v>
      </c>
      <c r="E43" s="75"/>
      <c r="F43" s="75">
        <v>1271513</v>
      </c>
      <c r="G43" s="75"/>
      <c r="H43" s="75"/>
      <c r="I43" s="75"/>
      <c r="J43" s="75"/>
      <c r="K43" s="75"/>
      <c r="L43" s="75"/>
      <c r="M43" s="75"/>
      <c r="N43" s="75"/>
      <c r="O43" s="75"/>
      <c r="P43" s="75"/>
      <c r="Q43" s="75"/>
      <c r="R43" s="75"/>
      <c r="S43" s="75"/>
      <c r="T43" s="75"/>
      <c r="U43" s="75">
        <v>5974</v>
      </c>
      <c r="V43" s="75">
        <v>1050</v>
      </c>
      <c r="W43" s="75"/>
      <c r="X43" s="75">
        <v>-35284</v>
      </c>
      <c r="Y43" s="75">
        <v>3268631</v>
      </c>
      <c r="Z43" s="75"/>
      <c r="AA43" s="75"/>
      <c r="AB43" s="75">
        <v>3268631</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EBFEB5F-B0C0-48A3-B24A-90FECC40B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0F0A-8392-40D0-BC30-F11A083FA56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14" t="s">
        <v>1207</v>
      </c>
      <c r="B3" s="214"/>
      <c r="C3" s="215" t="s">
        <v>1208</v>
      </c>
      <c r="D3" s="215"/>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573195</v>
      </c>
      <c r="C8" s="88">
        <v>438296</v>
      </c>
      <c r="D8" s="84" t="s">
        <v>1214</v>
      </c>
    </row>
    <row r="9" spans="1:4" ht="26.25" thickBot="1">
      <c r="A9" s="87" t="s">
        <v>1215</v>
      </c>
      <c r="B9" s="89">
        <v>31639</v>
      </c>
      <c r="C9" s="89">
        <v>37992</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217659</v>
      </c>
      <c r="C21" s="88">
        <v>164369</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111493</v>
      </c>
      <c r="C25" s="89">
        <v>104618</v>
      </c>
      <c r="D25" s="84" t="s">
        <v>1247</v>
      </c>
    </row>
    <row r="26" spans="1:4" ht="26.25" thickBot="1">
      <c r="A26" s="87" t="s">
        <v>1248</v>
      </c>
      <c r="B26" s="89">
        <v>24339</v>
      </c>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0</v>
      </c>
      <c r="C29" s="88">
        <v>0</v>
      </c>
      <c r="D29" s="84" t="s">
        <v>1255</v>
      </c>
    </row>
    <row r="30" spans="1:4" ht="26.25" thickBot="1">
      <c r="A30" s="87" t="s">
        <v>1256</v>
      </c>
      <c r="B30" s="89">
        <v>152854</v>
      </c>
      <c r="C30" s="89">
        <v>113298</v>
      </c>
      <c r="D30" s="84" t="s">
        <v>1257</v>
      </c>
    </row>
    <row r="31" spans="1:4" ht="26.25" thickBot="1">
      <c r="A31" s="87" t="s">
        <v>1258</v>
      </c>
      <c r="B31" s="88">
        <v>72</v>
      </c>
      <c r="C31" s="88">
        <v>-365</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88904</v>
      </c>
      <c r="C36" s="88">
        <v>231497</v>
      </c>
      <c r="D36" s="84" t="s">
        <v>1269</v>
      </c>
    </row>
    <row r="37" spans="1:4" ht="26.25" thickBot="1">
      <c r="A37" s="87" t="s">
        <v>1270</v>
      </c>
      <c r="B37" s="88">
        <v>150605</v>
      </c>
      <c r="C37" s="88">
        <v>-513835</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-535131</v>
      </c>
      <c r="C41" s="88">
        <v>-194615</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-29666</v>
      </c>
      <c r="C57" s="88">
        <v>-34129</v>
      </c>
      <c r="D57" s="84" t="s">
        <v>1311</v>
      </c>
    </row>
    <row r="58" spans="1:4" ht="26.25" thickBot="1">
      <c r="A58" s="86" t="s">
        <v>1312</v>
      </c>
      <c r="B58" s="83"/>
      <c r="C58" s="83"/>
      <c r="D58" s="84" t="s">
        <v>1313</v>
      </c>
    </row>
    <row r="59" spans="1:4" ht="26.25" thickBot="1">
      <c r="A59" s="87" t="s">
        <v>1314</v>
      </c>
      <c r="B59" s="88"/>
      <c r="C59" s="88"/>
      <c r="D59" s="84" t="s">
        <v>1315</v>
      </c>
    </row>
    <row r="60" spans="1:4" ht="26.25" thickBot="1">
      <c r="A60" s="87" t="s">
        <v>1316</v>
      </c>
      <c r="B60" s="88">
        <v>177956</v>
      </c>
      <c r="C60" s="88">
        <v>95498</v>
      </c>
      <c r="D60" s="84" t="s">
        <v>1317</v>
      </c>
    </row>
    <row r="61" spans="1:4" ht="26.25" thickBot="1">
      <c r="A61" s="87" t="s">
        <v>1318</v>
      </c>
      <c r="B61" s="88"/>
      <c r="C61" s="88"/>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5283</v>
      </c>
      <c r="C65" s="88">
        <v>-117081</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13107</v>
      </c>
      <c r="C73" s="88">
        <v>85739</v>
      </c>
      <c r="D73" s="84" t="s">
        <v>1342</v>
      </c>
    </row>
    <row r="74" spans="1:4" ht="39" thickBot="1">
      <c r="A74" s="86" t="s">
        <v>1343</v>
      </c>
      <c r="B74" s="88">
        <v>341659</v>
      </c>
      <c r="C74" s="88">
        <v>-100534</v>
      </c>
      <c r="D74" s="84" t="s">
        <v>1344</v>
      </c>
    </row>
    <row r="75" spans="1:4" ht="15.75" thickBot="1">
      <c r="A75" s="85" t="s">
        <v>1345</v>
      </c>
      <c r="B75" s="83"/>
      <c r="C75" s="83"/>
      <c r="D75" s="84" t="s">
        <v>1346</v>
      </c>
    </row>
    <row r="76" spans="1:4" ht="51.75" thickBot="1">
      <c r="A76" s="86" t="s">
        <v>1347</v>
      </c>
      <c r="B76" s="88">
        <v>-5931</v>
      </c>
      <c r="C76" s="88">
        <v>192</v>
      </c>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721</v>
      </c>
      <c r="C80" s="88">
        <v>-1132</v>
      </c>
      <c r="D80" s="84" t="s">
        <v>1356</v>
      </c>
    </row>
    <row r="81" spans="1:4" ht="39" thickBot="1">
      <c r="A81" s="86" t="s">
        <v>1357</v>
      </c>
      <c r="B81" s="88">
        <v>-393</v>
      </c>
      <c r="C81" s="88">
        <v>-661</v>
      </c>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v>-585295</v>
      </c>
      <c r="C89" s="88">
        <v>0</v>
      </c>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-590898</v>
      </c>
      <c r="C94" s="88">
        <v>-1601</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v>0</v>
      </c>
      <c r="C114" s="89">
        <v>1147</v>
      </c>
      <c r="D114" s="84" t="s">
        <v>1424</v>
      </c>
    </row>
    <row r="115" spans="1:4" ht="15.75" thickBot="1">
      <c r="A115" s="86" t="s">
        <v>1425</v>
      </c>
      <c r="B115" s="88">
        <v>0</v>
      </c>
      <c r="C115" s="88">
        <v>0</v>
      </c>
      <c r="D115" s="84" t="s">
        <v>1426</v>
      </c>
    </row>
    <row r="116" spans="1:4" ht="26.25" thickBot="1">
      <c r="A116" s="86" t="s">
        <v>1427</v>
      </c>
      <c r="B116" s="88"/>
      <c r="C116" s="88"/>
      <c r="D116" s="84" t="s">
        <v>1428</v>
      </c>
    </row>
    <row r="117" spans="1:4" ht="26.25" thickBot="1">
      <c r="A117" s="86" t="s">
        <v>1429</v>
      </c>
      <c r="B117" s="88">
        <v>-41961</v>
      </c>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v>55000</v>
      </c>
      <c r="C120" s="89"/>
      <c r="D120" s="84" t="s">
        <v>1436</v>
      </c>
    </row>
    <row r="121" spans="1:4" ht="26.25" thickBot="1">
      <c r="A121" s="86" t="s">
        <v>1437</v>
      </c>
      <c r="B121" s="88"/>
      <c r="C121" s="88">
        <v>0</v>
      </c>
      <c r="D121" s="84" t="s">
        <v>1438</v>
      </c>
    </row>
    <row r="122" spans="1:4" ht="39" thickBot="1">
      <c r="A122" s="86" t="s">
        <v>1439</v>
      </c>
      <c r="B122" s="88">
        <v>-96961</v>
      </c>
      <c r="C122" s="88">
        <v>-1147</v>
      </c>
      <c r="D122" s="84" t="s">
        <v>1440</v>
      </c>
    </row>
    <row r="123" spans="1:4" ht="26.25" thickBot="1">
      <c r="A123" s="85" t="s">
        <v>1441</v>
      </c>
      <c r="B123" s="88">
        <v>-346200</v>
      </c>
      <c r="C123" s="88">
        <v>-103282</v>
      </c>
      <c r="D123" s="84" t="s">
        <v>1442</v>
      </c>
    </row>
    <row r="124" spans="1:4" ht="26.25" thickBot="1">
      <c r="A124" s="85" t="s">
        <v>1443</v>
      </c>
      <c r="B124" s="88">
        <v>1080123</v>
      </c>
      <c r="C124" s="88">
        <v>1457865</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733922</v>
      </c>
      <c r="C128" s="88">
        <v>1354583</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EA3C6E7-E48C-416A-9AA3-B1B55A0E9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2CD5-6A78-4397-97E1-D712B936B072}">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1453</v>
      </c>
      <c r="B1" s="217"/>
      <c r="C1" s="217"/>
    </row>
    <row r="3" spans="1:3" ht="34.5">
      <c r="A3" s="92" t="s">
        <v>1454</v>
      </c>
      <c r="B3" s="218" t="s">
        <v>1455</v>
      </c>
      <c r="C3" s="218"/>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t="s">
        <v>1462</v>
      </c>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t="s">
        <v>1475</v>
      </c>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c r="C16" s="97" t="s">
        <v>738</v>
      </c>
    </row>
    <row r="17" spans="1:3" ht="75" customHeight="1" thickBot="1">
      <c r="A17" s="98" t="s">
        <v>760</v>
      </c>
      <c r="B17" s="99"/>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t="s">
        <v>1491</v>
      </c>
      <c r="C20" s="97" t="s">
        <v>1492</v>
      </c>
    </row>
    <row r="21" spans="1:3" ht="75" customHeight="1" thickBot="1">
      <c r="A21" s="98" t="s">
        <v>1493</v>
      </c>
      <c r="B21" s="99" t="s">
        <v>1494</v>
      </c>
      <c r="C21" s="97" t="s">
        <v>1495</v>
      </c>
    </row>
    <row r="22" spans="1:3" ht="75" customHeight="1" thickBot="1">
      <c r="A22" s="98" t="s">
        <v>1496</v>
      </c>
      <c r="B22" s="99"/>
      <c r="C22" s="97" t="s">
        <v>1497</v>
      </c>
    </row>
    <row r="23" spans="1:3" ht="75" customHeight="1" thickBot="1">
      <c r="A23" s="98" t="s">
        <v>1498</v>
      </c>
      <c r="B23" s="99" t="s">
        <v>1499</v>
      </c>
      <c r="C23" s="97" t="s">
        <v>1500</v>
      </c>
    </row>
    <row r="24" spans="1:3" ht="75" customHeight="1" thickBot="1">
      <c r="A24" s="98" t="s">
        <v>1501</v>
      </c>
      <c r="B24" s="99"/>
      <c r="C24" s="97" t="s">
        <v>1502</v>
      </c>
    </row>
    <row r="25" spans="1:3" ht="75" customHeight="1" thickBot="1">
      <c r="A25" s="98" t="s">
        <v>1503</v>
      </c>
      <c r="B25" s="99" t="s">
        <v>1504</v>
      </c>
      <c r="C25" s="97" t="s">
        <v>1505</v>
      </c>
    </row>
    <row r="26" spans="1:3" ht="75" customHeight="1" thickBot="1">
      <c r="A26" s="98" t="s">
        <v>1506</v>
      </c>
      <c r="B26" s="99"/>
      <c r="C26" s="97" t="s">
        <v>1507</v>
      </c>
    </row>
    <row r="27" spans="1:3" ht="75" customHeight="1" thickBot="1">
      <c r="A27" s="98" t="s">
        <v>1508</v>
      </c>
      <c r="B27" s="99" t="s">
        <v>1509</v>
      </c>
      <c r="C27" s="97" t="s">
        <v>1510</v>
      </c>
    </row>
    <row r="28" spans="1:3" ht="75" customHeight="1" thickBot="1">
      <c r="A28" s="98" t="s">
        <v>442</v>
      </c>
      <c r="B28" s="99" t="s">
        <v>1511</v>
      </c>
      <c r="C28" s="97" t="s">
        <v>443</v>
      </c>
    </row>
    <row r="29" spans="1:3" ht="75" customHeight="1" thickBot="1">
      <c r="A29" s="98" t="s">
        <v>1512</v>
      </c>
      <c r="B29" s="99" t="s">
        <v>1513</v>
      </c>
      <c r="C29" s="97" t="s">
        <v>1514</v>
      </c>
    </row>
    <row r="30" spans="1:3" ht="75" customHeight="1" thickBot="1">
      <c r="A30" s="98" t="s">
        <v>1515</v>
      </c>
      <c r="B30" s="99"/>
      <c r="C30" s="97" t="s">
        <v>1516</v>
      </c>
    </row>
    <row r="31" spans="1:3" ht="75" customHeight="1" thickBot="1">
      <c r="A31" s="98" t="s">
        <v>643</v>
      </c>
      <c r="B31" s="99" t="s">
        <v>1517</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1518</v>
      </c>
    </row>
    <row r="35" spans="1:3" ht="75" customHeight="1" thickBot="1">
      <c r="A35" s="98" t="s">
        <v>1519</v>
      </c>
      <c r="B35" s="99" t="s">
        <v>1520</v>
      </c>
      <c r="C35" s="97" t="s">
        <v>1521</v>
      </c>
    </row>
    <row r="36" spans="1:3" ht="75" customHeight="1" thickBot="1">
      <c r="A36" s="98" t="s">
        <v>1522</v>
      </c>
      <c r="B36" s="99"/>
      <c r="C36" s="97" t="s">
        <v>613</v>
      </c>
    </row>
    <row r="37" spans="1:3" ht="75" customHeight="1" thickBot="1">
      <c r="A37" s="98" t="s">
        <v>1523</v>
      </c>
      <c r="B37" s="99"/>
      <c r="C37" s="97" t="s">
        <v>1524</v>
      </c>
    </row>
    <row r="38" spans="1:3" ht="75" customHeight="1" thickBot="1">
      <c r="A38" s="98" t="s">
        <v>538</v>
      </c>
      <c r="B38" s="99"/>
      <c r="C38" s="97" t="s">
        <v>539</v>
      </c>
    </row>
    <row r="39" spans="1:3" ht="75" customHeight="1" thickBot="1">
      <c r="A39" s="98" t="s">
        <v>762</v>
      </c>
      <c r="B39" s="99"/>
      <c r="C39" s="97" t="s">
        <v>763</v>
      </c>
    </row>
    <row r="40" spans="1:3" ht="75" customHeight="1" thickBot="1">
      <c r="A40" s="98" t="s">
        <v>1525</v>
      </c>
      <c r="B40" s="99" t="s">
        <v>1526</v>
      </c>
      <c r="C40" s="97" t="s">
        <v>1527</v>
      </c>
    </row>
    <row r="41" spans="1:3" ht="75" customHeight="1" thickBot="1">
      <c r="A41" s="98" t="s">
        <v>750</v>
      </c>
      <c r="B41" s="99"/>
      <c r="C41" s="97" t="s">
        <v>751</v>
      </c>
    </row>
    <row r="42" spans="1:3" ht="75" customHeight="1" thickBot="1">
      <c r="A42" s="98" t="s">
        <v>1528</v>
      </c>
      <c r="B42" s="99" t="s">
        <v>1529</v>
      </c>
      <c r="C42" s="97" t="s">
        <v>1530</v>
      </c>
    </row>
    <row r="43" spans="1:3" ht="75" customHeight="1" thickBot="1">
      <c r="A43" s="98" t="s">
        <v>837</v>
      </c>
      <c r="B43" s="99" t="s">
        <v>1531</v>
      </c>
      <c r="C43" s="97" t="s">
        <v>1532</v>
      </c>
    </row>
    <row r="44" spans="1:3" ht="75" customHeight="1" thickBot="1">
      <c r="A44" s="98" t="s">
        <v>1533</v>
      </c>
      <c r="B44" s="99" t="s">
        <v>1491</v>
      </c>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t="s">
        <v>1540</v>
      </c>
      <c r="C47" s="97" t="s">
        <v>1541</v>
      </c>
    </row>
    <row r="48" spans="1:3" ht="75" customHeight="1" thickBot="1">
      <c r="A48" s="98" t="s">
        <v>1542</v>
      </c>
      <c r="B48" s="99"/>
      <c r="C48" s="97" t="s">
        <v>1543</v>
      </c>
    </row>
    <row r="49" spans="1:3" ht="75" customHeight="1" thickBot="1">
      <c r="A49" s="98" t="s">
        <v>1544</v>
      </c>
      <c r="B49" s="99" t="s">
        <v>1545</v>
      </c>
      <c r="C49" s="97" t="s">
        <v>1546</v>
      </c>
    </row>
    <row r="50" spans="1:3" ht="75" customHeight="1" thickBot="1">
      <c r="A50" s="98" t="s">
        <v>1547</v>
      </c>
      <c r="B50" s="99" t="s">
        <v>1499</v>
      </c>
      <c r="C50" s="97" t="s">
        <v>1548</v>
      </c>
    </row>
    <row r="51" spans="1:3" ht="75" customHeight="1" thickBot="1">
      <c r="A51" s="98" t="s">
        <v>1549</v>
      </c>
      <c r="B51" s="99" t="s">
        <v>1550</v>
      </c>
      <c r="C51" s="97" t="s">
        <v>1551</v>
      </c>
    </row>
    <row r="52" spans="1:3" ht="75" customHeight="1" thickBot="1">
      <c r="A52" s="98" t="s">
        <v>1552</v>
      </c>
      <c r="B52" s="99"/>
      <c r="C52" s="97"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83F4D8F-E9DE-464C-B11E-59CB7B77F8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F1567-6CA7-4431-8277-B5EB75BEE54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1554</v>
      </c>
    </row>
    <row r="3" spans="1:13" ht="17.25" customHeight="1">
      <c r="A3" s="223" t="s">
        <v>641</v>
      </c>
      <c r="B3" s="223"/>
      <c r="C3" s="223"/>
      <c r="D3" s="223"/>
      <c r="E3" s="223"/>
      <c r="F3" s="223"/>
      <c r="G3" s="224" t="s">
        <v>642</v>
      </c>
      <c r="H3" s="224"/>
      <c r="I3" s="224"/>
      <c r="J3" s="224"/>
      <c r="K3" s="224"/>
      <c r="L3" s="224"/>
      <c r="M3" s="224"/>
    </row>
    <row r="4" spans="1:13">
      <c r="A4" s="225"/>
      <c r="B4" s="225"/>
      <c r="C4" s="226" t="s">
        <v>1555</v>
      </c>
      <c r="D4" s="226"/>
      <c r="E4" s="226"/>
      <c r="F4" s="226"/>
      <c r="G4" s="226"/>
      <c r="H4" s="226"/>
      <c r="I4" s="226"/>
      <c r="J4" s="226"/>
      <c r="K4" s="226"/>
      <c r="L4" s="225"/>
      <c r="M4" s="225"/>
    </row>
    <row r="5" spans="1:13" ht="23.25">
      <c r="A5" s="225"/>
      <c r="B5" s="225"/>
      <c r="C5" s="102" t="s">
        <v>641</v>
      </c>
      <c r="D5" s="102" t="s">
        <v>1556</v>
      </c>
      <c r="E5" s="102" t="s">
        <v>1557</v>
      </c>
      <c r="F5" s="102" t="s">
        <v>1558</v>
      </c>
      <c r="G5" s="102" t="s">
        <v>1559</v>
      </c>
      <c r="H5" s="102" t="s">
        <v>1560</v>
      </c>
      <c r="I5" s="102" t="s">
        <v>1561</v>
      </c>
      <c r="J5" s="102" t="s">
        <v>1562</v>
      </c>
      <c r="K5" s="102" t="s">
        <v>641</v>
      </c>
      <c r="L5" s="225"/>
      <c r="M5" s="225"/>
    </row>
    <row r="6" spans="1:13" ht="15.75" thickBot="1">
      <c r="A6" s="219" t="s">
        <v>1563</v>
      </c>
      <c r="B6" s="103" t="s">
        <v>1564</v>
      </c>
      <c r="C6" s="104">
        <v>-1</v>
      </c>
      <c r="D6" s="104"/>
      <c r="E6" s="105"/>
      <c r="F6" s="104"/>
      <c r="G6" s="104"/>
      <c r="H6" s="104"/>
      <c r="I6" s="104"/>
      <c r="J6" s="105"/>
      <c r="K6" s="104">
        <v>-1</v>
      </c>
      <c r="L6" s="106" t="s">
        <v>1565</v>
      </c>
      <c r="M6" s="221" t="s">
        <v>1566</v>
      </c>
    </row>
    <row r="7" spans="1:13" ht="15.75" thickBot="1">
      <c r="A7" s="219"/>
      <c r="B7" s="103" t="s">
        <v>1567</v>
      </c>
      <c r="C7" s="104">
        <v>0</v>
      </c>
      <c r="D7" s="104"/>
      <c r="E7" s="105"/>
      <c r="F7" s="104"/>
      <c r="G7" s="104"/>
      <c r="H7" s="104"/>
      <c r="I7" s="104"/>
      <c r="J7" s="105"/>
      <c r="K7" s="104"/>
      <c r="L7" s="106" t="s">
        <v>1568</v>
      </c>
      <c r="M7" s="221"/>
    </row>
    <row r="8" spans="1:13" ht="15.75" thickBot="1">
      <c r="A8" s="219"/>
      <c r="B8" s="103" t="s">
        <v>1569</v>
      </c>
      <c r="C8" s="104">
        <v>24494</v>
      </c>
      <c r="D8" s="104">
        <v>1014</v>
      </c>
      <c r="E8" s="105">
        <v>1832</v>
      </c>
      <c r="F8" s="104"/>
      <c r="G8" s="104"/>
      <c r="H8" s="104"/>
      <c r="I8" s="104"/>
      <c r="J8" s="105"/>
      <c r="K8" s="104">
        <v>23676</v>
      </c>
      <c r="L8" s="106" t="s">
        <v>1570</v>
      </c>
      <c r="M8" s="221"/>
    </row>
    <row r="9" spans="1:13" ht="15.75" thickBot="1">
      <c r="A9" s="219"/>
      <c r="B9" s="103" t="s">
        <v>1571</v>
      </c>
      <c r="C9" s="104"/>
      <c r="D9" s="104"/>
      <c r="E9" s="105"/>
      <c r="F9" s="104"/>
      <c r="G9" s="104"/>
      <c r="H9" s="104"/>
      <c r="I9" s="104"/>
      <c r="J9" s="105"/>
      <c r="K9" s="104"/>
      <c r="L9" s="106" t="s">
        <v>1572</v>
      </c>
      <c r="M9" s="221"/>
    </row>
    <row r="10" spans="1:13" ht="15.75" thickBot="1">
      <c r="A10" s="219"/>
      <c r="B10" s="103" t="s">
        <v>1573</v>
      </c>
      <c r="C10" s="104"/>
      <c r="D10" s="104"/>
      <c r="E10" s="105"/>
      <c r="F10" s="104"/>
      <c r="G10" s="104"/>
      <c r="H10" s="104"/>
      <c r="I10" s="104"/>
      <c r="J10" s="105"/>
      <c r="K10" s="104"/>
      <c r="L10" s="106" t="s">
        <v>1574</v>
      </c>
      <c r="M10" s="221"/>
    </row>
    <row r="11" spans="1:13" ht="15.75" thickBot="1">
      <c r="A11" s="219"/>
      <c r="B11" s="103" t="s">
        <v>1575</v>
      </c>
      <c r="C11" s="104">
        <v>4981</v>
      </c>
      <c r="D11" s="104">
        <v>97</v>
      </c>
      <c r="E11" s="105"/>
      <c r="F11" s="104"/>
      <c r="G11" s="104"/>
      <c r="H11" s="104"/>
      <c r="I11" s="104"/>
      <c r="J11" s="105"/>
      <c r="K11" s="104">
        <v>5078</v>
      </c>
      <c r="L11" s="106" t="s">
        <v>1576</v>
      </c>
      <c r="M11" s="221"/>
    </row>
    <row r="12" spans="1:13" ht="15.75" thickBot="1">
      <c r="A12" s="219"/>
      <c r="B12" s="103" t="s">
        <v>1577</v>
      </c>
      <c r="C12" s="104">
        <v>1562</v>
      </c>
      <c r="D12" s="104"/>
      <c r="E12" s="105"/>
      <c r="F12" s="104"/>
      <c r="G12" s="104"/>
      <c r="H12" s="104"/>
      <c r="I12" s="104"/>
      <c r="J12" s="105"/>
      <c r="K12" s="104">
        <v>1562</v>
      </c>
      <c r="L12" s="106" t="s">
        <v>1578</v>
      </c>
      <c r="M12" s="221"/>
    </row>
    <row r="13" spans="1:13" ht="15.75" thickBot="1">
      <c r="A13" s="219"/>
      <c r="B13" s="103" t="s">
        <v>1579</v>
      </c>
      <c r="C13" s="104"/>
      <c r="D13" s="104"/>
      <c r="E13" s="105"/>
      <c r="F13" s="104"/>
      <c r="G13" s="104"/>
      <c r="H13" s="104"/>
      <c r="I13" s="104"/>
      <c r="J13" s="105"/>
      <c r="K13" s="104"/>
      <c r="L13" s="106" t="s">
        <v>1580</v>
      </c>
      <c r="M13" s="221"/>
    </row>
    <row r="14" spans="1:13" ht="15.75" thickBot="1">
      <c r="A14" s="219"/>
      <c r="B14" s="103" t="s">
        <v>1581</v>
      </c>
      <c r="C14" s="104"/>
      <c r="D14" s="104"/>
      <c r="E14" s="105"/>
      <c r="F14" s="104"/>
      <c r="G14" s="104"/>
      <c r="H14" s="104"/>
      <c r="I14" s="104"/>
      <c r="J14" s="105"/>
      <c r="K14" s="104"/>
      <c r="L14" s="106" t="s">
        <v>1582</v>
      </c>
      <c r="M14" s="221"/>
    </row>
    <row r="15" spans="1:13" ht="15.75" thickBot="1">
      <c r="A15" s="219"/>
      <c r="B15" s="103" t="s">
        <v>1583</v>
      </c>
      <c r="C15" s="104"/>
      <c r="D15" s="104"/>
      <c r="E15" s="105"/>
      <c r="F15" s="104"/>
      <c r="G15" s="104"/>
      <c r="H15" s="104"/>
      <c r="I15" s="104"/>
      <c r="J15" s="105"/>
      <c r="K15" s="104"/>
      <c r="L15" s="106" t="s">
        <v>1584</v>
      </c>
      <c r="M15" s="221"/>
    </row>
    <row r="16" spans="1:13" ht="15.75" thickBot="1">
      <c r="A16" s="219"/>
      <c r="B16" s="103" t="s">
        <v>1585</v>
      </c>
      <c r="C16" s="104"/>
      <c r="D16" s="104"/>
      <c r="E16" s="105"/>
      <c r="F16" s="104"/>
      <c r="G16" s="104"/>
      <c r="H16" s="104"/>
      <c r="I16" s="104"/>
      <c r="J16" s="105"/>
      <c r="K16" s="104"/>
      <c r="L16" s="106" t="s">
        <v>1586</v>
      </c>
      <c r="M16" s="221"/>
    </row>
    <row r="17" spans="1:13" ht="15.75" thickBot="1">
      <c r="A17" s="219"/>
      <c r="B17" s="103" t="s">
        <v>1587</v>
      </c>
      <c r="C17" s="104"/>
      <c r="D17" s="104"/>
      <c r="E17" s="105"/>
      <c r="F17" s="104"/>
      <c r="G17" s="104"/>
      <c r="H17" s="104"/>
      <c r="I17" s="104"/>
      <c r="J17" s="105"/>
      <c r="K17" s="104"/>
      <c r="L17" s="106" t="s">
        <v>1588</v>
      </c>
      <c r="M17" s="221"/>
    </row>
    <row r="18" spans="1:13" ht="15.75" thickBot="1">
      <c r="A18" s="219"/>
      <c r="B18" s="103" t="s">
        <v>1589</v>
      </c>
      <c r="C18" s="104"/>
      <c r="D18" s="104"/>
      <c r="E18" s="105"/>
      <c r="F18" s="104"/>
      <c r="G18" s="104"/>
      <c r="H18" s="104"/>
      <c r="I18" s="104"/>
      <c r="J18" s="105"/>
      <c r="K18" s="104"/>
      <c r="L18" s="106" t="s">
        <v>1590</v>
      </c>
      <c r="M18" s="221"/>
    </row>
    <row r="19" spans="1:13" ht="15.75" thickBot="1">
      <c r="A19" s="219"/>
      <c r="B19" s="103" t="s">
        <v>1591</v>
      </c>
      <c r="C19" s="104"/>
      <c r="D19" s="104"/>
      <c r="E19" s="105"/>
      <c r="F19" s="104"/>
      <c r="G19" s="104"/>
      <c r="H19" s="104"/>
      <c r="I19" s="104"/>
      <c r="J19" s="105"/>
      <c r="K19" s="104"/>
      <c r="L19" s="106" t="s">
        <v>1592</v>
      </c>
      <c r="M19" s="221"/>
    </row>
    <row r="20" spans="1:13" ht="15.75" thickBot="1">
      <c r="A20" s="219"/>
      <c r="B20" s="103" t="s">
        <v>1593</v>
      </c>
      <c r="C20" s="104">
        <v>31036</v>
      </c>
      <c r="D20" s="104">
        <v>1111</v>
      </c>
      <c r="E20" s="105">
        <v>1832</v>
      </c>
      <c r="F20" s="104"/>
      <c r="G20" s="104"/>
      <c r="H20" s="104"/>
      <c r="I20" s="104"/>
      <c r="J20" s="105"/>
      <c r="K20" s="104">
        <v>30315</v>
      </c>
      <c r="L20" s="106" t="s">
        <v>1594</v>
      </c>
      <c r="M20" s="221"/>
    </row>
    <row r="21" spans="1:13" ht="15.75" thickBot="1">
      <c r="A21" s="219"/>
      <c r="B21" s="103" t="s">
        <v>1595</v>
      </c>
      <c r="C21" s="104"/>
      <c r="D21" s="104"/>
      <c r="E21" s="105"/>
      <c r="F21" s="104"/>
      <c r="G21" s="104"/>
      <c r="H21" s="104"/>
      <c r="I21" s="104"/>
      <c r="J21" s="105"/>
      <c r="K21" s="104"/>
      <c r="L21" s="106" t="s">
        <v>1596</v>
      </c>
      <c r="M21" s="221"/>
    </row>
    <row r="22" spans="1:13" ht="15.75" thickBot="1">
      <c r="A22" s="219"/>
      <c r="B22" s="103" t="s">
        <v>1597</v>
      </c>
      <c r="C22" s="104"/>
      <c r="D22" s="104"/>
      <c r="E22" s="105"/>
      <c r="F22" s="104"/>
      <c r="G22" s="104"/>
      <c r="H22" s="104"/>
      <c r="I22" s="104"/>
      <c r="J22" s="105"/>
      <c r="K22" s="104"/>
      <c r="L22" s="106" t="s">
        <v>1598</v>
      </c>
      <c r="M22" s="221"/>
    </row>
    <row r="23" spans="1:13" ht="15.75" thickBot="1">
      <c r="A23" s="219"/>
      <c r="B23" s="103" t="s">
        <v>1599</v>
      </c>
      <c r="C23" s="104"/>
      <c r="D23" s="104"/>
      <c r="E23" s="105"/>
      <c r="F23" s="104"/>
      <c r="G23" s="104"/>
      <c r="H23" s="104"/>
      <c r="I23" s="104"/>
      <c r="J23" s="105"/>
      <c r="K23" s="104"/>
      <c r="L23" s="106" t="s">
        <v>1600</v>
      </c>
      <c r="M23" s="221"/>
    </row>
    <row r="24" spans="1:13" ht="15.75" thickBot="1">
      <c r="A24" s="219"/>
      <c r="B24" s="103" t="s">
        <v>1601</v>
      </c>
      <c r="C24" s="104">
        <v>12037</v>
      </c>
      <c r="D24" s="104">
        <v>2379</v>
      </c>
      <c r="E24" s="105"/>
      <c r="F24" s="104"/>
      <c r="G24" s="104"/>
      <c r="H24" s="104"/>
      <c r="I24" s="104"/>
      <c r="J24" s="105"/>
      <c r="K24" s="104">
        <v>14416</v>
      </c>
      <c r="L24" s="106" t="s">
        <v>1602</v>
      </c>
      <c r="M24" s="221"/>
    </row>
    <row r="25" spans="1:13" ht="15.75" thickBot="1">
      <c r="A25" s="219"/>
      <c r="B25" s="103" t="s">
        <v>1603</v>
      </c>
      <c r="C25" s="104">
        <v>9343</v>
      </c>
      <c r="D25" s="104">
        <v>1026</v>
      </c>
      <c r="E25" s="105"/>
      <c r="F25" s="104"/>
      <c r="G25" s="104"/>
      <c r="H25" s="104"/>
      <c r="I25" s="104"/>
      <c r="J25" s="105"/>
      <c r="K25" s="104">
        <v>10369</v>
      </c>
      <c r="L25" s="106" t="s">
        <v>1604</v>
      </c>
      <c r="M25" s="221"/>
    </row>
    <row r="26" spans="1:13" ht="15.75" thickBot="1">
      <c r="A26" s="219"/>
      <c r="B26" s="103" t="s">
        <v>1605</v>
      </c>
      <c r="C26" s="104"/>
      <c r="D26" s="104"/>
      <c r="E26" s="105"/>
      <c r="F26" s="104"/>
      <c r="G26" s="104"/>
      <c r="H26" s="104"/>
      <c r="I26" s="104"/>
      <c r="J26" s="105"/>
      <c r="K26" s="104"/>
      <c r="L26" s="106" t="s">
        <v>1606</v>
      </c>
      <c r="M26" s="221"/>
    </row>
    <row r="27" spans="1:13" ht="15.75" thickBot="1">
      <c r="A27" s="219"/>
      <c r="B27" s="103" t="s">
        <v>1607</v>
      </c>
      <c r="C27" s="104"/>
      <c r="D27" s="104"/>
      <c r="E27" s="105"/>
      <c r="F27" s="104"/>
      <c r="G27" s="104"/>
      <c r="H27" s="104"/>
      <c r="I27" s="104"/>
      <c r="J27" s="105"/>
      <c r="K27" s="104"/>
      <c r="L27" s="106" t="s">
        <v>1608</v>
      </c>
      <c r="M27" s="221"/>
    </row>
    <row r="28" spans="1:13" ht="15.75" thickBot="1">
      <c r="A28" s="219"/>
      <c r="B28" s="103" t="s">
        <v>1609</v>
      </c>
      <c r="C28" s="104"/>
      <c r="D28" s="104"/>
      <c r="E28" s="105"/>
      <c r="F28" s="104"/>
      <c r="G28" s="104"/>
      <c r="H28" s="104"/>
      <c r="I28" s="104"/>
      <c r="J28" s="105"/>
      <c r="K28" s="104"/>
      <c r="L28" s="106" t="s">
        <v>1610</v>
      </c>
      <c r="M28" s="221"/>
    </row>
    <row r="29" spans="1:13" ht="15.75" thickBot="1">
      <c r="A29" s="219"/>
      <c r="B29" s="103" t="s">
        <v>1611</v>
      </c>
      <c r="C29" s="104"/>
      <c r="D29" s="104"/>
      <c r="E29" s="105"/>
      <c r="F29" s="104"/>
      <c r="G29" s="104"/>
      <c r="H29" s="104"/>
      <c r="I29" s="104"/>
      <c r="J29" s="105"/>
      <c r="K29" s="104"/>
      <c r="L29" s="106" t="s">
        <v>1612</v>
      </c>
      <c r="M29" s="221"/>
    </row>
    <row r="30" spans="1:13" ht="15.75" thickBot="1">
      <c r="A30" s="219"/>
      <c r="B30" s="103" t="s">
        <v>1613</v>
      </c>
      <c r="C30" s="104"/>
      <c r="D30" s="104"/>
      <c r="E30" s="105"/>
      <c r="F30" s="104"/>
      <c r="G30" s="104"/>
      <c r="H30" s="104"/>
      <c r="I30" s="104"/>
      <c r="J30" s="105"/>
      <c r="K30" s="104"/>
      <c r="L30" s="106" t="s">
        <v>1614</v>
      </c>
      <c r="M30" s="221"/>
    </row>
    <row r="31" spans="1:13" ht="15.75" thickBot="1">
      <c r="A31" s="219"/>
      <c r="B31" s="103" t="s">
        <v>1615</v>
      </c>
      <c r="C31" s="104"/>
      <c r="D31" s="104"/>
      <c r="E31" s="105"/>
      <c r="F31" s="104"/>
      <c r="G31" s="104"/>
      <c r="H31" s="104"/>
      <c r="I31" s="104"/>
      <c r="J31" s="105"/>
      <c r="K31" s="104"/>
      <c r="L31" s="106" t="s">
        <v>1616</v>
      </c>
      <c r="M31" s="221"/>
    </row>
    <row r="32" spans="1:13" ht="15.75" thickBot="1">
      <c r="A32" s="219"/>
      <c r="B32" s="103" t="s">
        <v>1617</v>
      </c>
      <c r="C32" s="104"/>
      <c r="D32" s="104"/>
      <c r="E32" s="105"/>
      <c r="F32" s="104"/>
      <c r="G32" s="104"/>
      <c r="H32" s="104"/>
      <c r="I32" s="104"/>
      <c r="J32" s="105"/>
      <c r="K32" s="104"/>
      <c r="L32" s="106" t="s">
        <v>1618</v>
      </c>
      <c r="M32" s="221"/>
    </row>
    <row r="33" spans="1:13" ht="15.75" thickBot="1">
      <c r="A33" s="219"/>
      <c r="B33" s="103" t="s">
        <v>1619</v>
      </c>
      <c r="C33" s="104"/>
      <c r="D33" s="104"/>
      <c r="E33" s="105"/>
      <c r="F33" s="104"/>
      <c r="G33" s="104"/>
      <c r="H33" s="104"/>
      <c r="I33" s="104"/>
      <c r="J33" s="105"/>
      <c r="K33" s="104"/>
      <c r="L33" s="106" t="s">
        <v>1620</v>
      </c>
      <c r="M33" s="221"/>
    </row>
    <row r="34" spans="1:13" ht="15.75" thickBot="1">
      <c r="A34" s="219"/>
      <c r="B34" s="103" t="s">
        <v>643</v>
      </c>
      <c r="C34" s="104">
        <v>21380</v>
      </c>
      <c r="D34" s="104">
        <v>3405</v>
      </c>
      <c r="E34" s="105"/>
      <c r="F34" s="104"/>
      <c r="G34" s="104"/>
      <c r="H34" s="104"/>
      <c r="I34" s="104"/>
      <c r="J34" s="105"/>
      <c r="K34" s="104">
        <v>24785</v>
      </c>
      <c r="L34" s="106" t="s">
        <v>644</v>
      </c>
      <c r="M34" s="221"/>
    </row>
    <row r="35" spans="1:13" ht="15.75" thickBot="1">
      <c r="A35" s="219"/>
      <c r="B35" s="103" t="s">
        <v>1621</v>
      </c>
      <c r="C35" s="104"/>
      <c r="D35" s="104"/>
      <c r="E35" s="105"/>
      <c r="F35" s="104"/>
      <c r="G35" s="104"/>
      <c r="H35" s="104"/>
      <c r="I35" s="104"/>
      <c r="J35" s="105"/>
      <c r="K35" s="104"/>
      <c r="L35" s="106" t="s">
        <v>1622</v>
      </c>
      <c r="M35" s="221"/>
    </row>
    <row r="36" spans="1:13" ht="15.75" thickBot="1">
      <c r="A36" s="219"/>
      <c r="B36" s="103" t="s">
        <v>1623</v>
      </c>
      <c r="C36" s="104"/>
      <c r="D36" s="104"/>
      <c r="E36" s="105"/>
      <c r="F36" s="104"/>
      <c r="G36" s="104"/>
      <c r="H36" s="104"/>
      <c r="I36" s="104"/>
      <c r="J36" s="105"/>
      <c r="K36" s="104"/>
      <c r="L36" s="106" t="s">
        <v>1624</v>
      </c>
      <c r="M36" s="221"/>
    </row>
    <row r="37" spans="1:13" ht="15.75" thickBot="1">
      <c r="A37" s="219"/>
      <c r="B37" s="103" t="s">
        <v>1625</v>
      </c>
      <c r="C37" s="104"/>
      <c r="D37" s="104"/>
      <c r="E37" s="105"/>
      <c r="F37" s="104"/>
      <c r="G37" s="104"/>
      <c r="H37" s="104"/>
      <c r="I37" s="104"/>
      <c r="J37" s="105"/>
      <c r="K37" s="104"/>
      <c r="L37" s="106" t="s">
        <v>1626</v>
      </c>
      <c r="M37" s="221"/>
    </row>
    <row r="38" spans="1:13" ht="15.75" thickBot="1">
      <c r="A38" s="219"/>
      <c r="B38" s="103" t="s">
        <v>1627</v>
      </c>
      <c r="C38" s="104"/>
      <c r="D38" s="104"/>
      <c r="E38" s="105"/>
      <c r="F38" s="104"/>
      <c r="G38" s="104"/>
      <c r="H38" s="104"/>
      <c r="I38" s="104"/>
      <c r="J38" s="105"/>
      <c r="K38" s="104"/>
      <c r="L38" s="106" t="s">
        <v>1628</v>
      </c>
      <c r="M38" s="221"/>
    </row>
    <row r="39" spans="1:13" ht="15.75" thickBot="1">
      <c r="A39" s="219"/>
      <c r="B39" s="103" t="s">
        <v>1629</v>
      </c>
      <c r="C39" s="104"/>
      <c r="D39" s="104"/>
      <c r="E39" s="105"/>
      <c r="F39" s="104"/>
      <c r="G39" s="104"/>
      <c r="H39" s="104"/>
      <c r="I39" s="104"/>
      <c r="J39" s="105"/>
      <c r="K39" s="104"/>
      <c r="L39" s="106" t="s">
        <v>1630</v>
      </c>
      <c r="M39" s="221"/>
    </row>
    <row r="40" spans="1:13" ht="15.75" thickBot="1">
      <c r="A40" s="219"/>
      <c r="B40" s="103" t="s">
        <v>1631</v>
      </c>
      <c r="C40" s="104"/>
      <c r="D40" s="104"/>
      <c r="E40" s="105"/>
      <c r="F40" s="104"/>
      <c r="G40" s="104"/>
      <c r="H40" s="104"/>
      <c r="I40" s="104"/>
      <c r="J40" s="105"/>
      <c r="K40" s="104"/>
      <c r="L40" s="106" t="s">
        <v>1632</v>
      </c>
      <c r="M40" s="221"/>
    </row>
    <row r="41" spans="1:13" ht="15.75" thickBot="1">
      <c r="A41" s="219"/>
      <c r="B41" s="103" t="s">
        <v>1633</v>
      </c>
      <c r="C41" s="104"/>
      <c r="D41" s="104"/>
      <c r="E41" s="105"/>
      <c r="F41" s="104"/>
      <c r="G41" s="104"/>
      <c r="H41" s="104"/>
      <c r="I41" s="104"/>
      <c r="J41" s="105"/>
      <c r="K41" s="104"/>
      <c r="L41" s="106" t="s">
        <v>1634</v>
      </c>
      <c r="M41" s="221"/>
    </row>
    <row r="42" spans="1:13" ht="15.75" thickBot="1">
      <c r="A42" s="219"/>
      <c r="B42" s="103" t="s">
        <v>1635</v>
      </c>
      <c r="C42" s="104"/>
      <c r="D42" s="104"/>
      <c r="E42" s="105"/>
      <c r="F42" s="104"/>
      <c r="G42" s="104"/>
      <c r="H42" s="104"/>
      <c r="I42" s="104"/>
      <c r="J42" s="105"/>
      <c r="K42" s="104"/>
      <c r="L42" s="106" t="s">
        <v>1636</v>
      </c>
      <c r="M42" s="221"/>
    </row>
    <row r="43" spans="1:13" ht="15.75" thickBot="1">
      <c r="A43" s="220"/>
      <c r="B43" s="103" t="s">
        <v>641</v>
      </c>
      <c r="C43" s="104">
        <v>52416</v>
      </c>
      <c r="D43" s="104">
        <v>4516</v>
      </c>
      <c r="E43" s="105">
        <v>1832</v>
      </c>
      <c r="F43" s="104"/>
      <c r="G43" s="104"/>
      <c r="H43" s="104"/>
      <c r="I43" s="104"/>
      <c r="J43" s="105"/>
      <c r="K43" s="104">
        <v>55100</v>
      </c>
      <c r="L43" s="106" t="s">
        <v>642</v>
      </c>
      <c r="M43" s="222"/>
    </row>
    <row r="44" spans="1:13" ht="15.75" thickBot="1">
      <c r="A44" s="227" t="s">
        <v>1637</v>
      </c>
      <c r="B44" s="103" t="s">
        <v>1564</v>
      </c>
      <c r="C44" s="104"/>
      <c r="D44" s="104"/>
      <c r="E44" s="105"/>
      <c r="F44" s="104"/>
      <c r="G44" s="104"/>
      <c r="H44" s="104"/>
      <c r="I44" s="104"/>
      <c r="J44" s="105"/>
      <c r="K44" s="104"/>
      <c r="L44" s="106" t="s">
        <v>1565</v>
      </c>
      <c r="M44" s="228" t="s">
        <v>1638</v>
      </c>
    </row>
    <row r="45" spans="1:13" ht="15.75" thickBot="1">
      <c r="A45" s="219"/>
      <c r="B45" s="103" t="s">
        <v>1567</v>
      </c>
      <c r="C45" s="104">
        <v>-1</v>
      </c>
      <c r="D45" s="104"/>
      <c r="E45" s="105"/>
      <c r="F45" s="104"/>
      <c r="G45" s="104"/>
      <c r="H45" s="104"/>
      <c r="I45" s="104"/>
      <c r="J45" s="105"/>
      <c r="K45" s="104">
        <v>-1</v>
      </c>
      <c r="L45" s="106" t="s">
        <v>1568</v>
      </c>
      <c r="M45" s="221"/>
    </row>
    <row r="46" spans="1:13" ht="15.75" thickBot="1">
      <c r="A46" s="219"/>
      <c r="B46" s="103" t="s">
        <v>1569</v>
      </c>
      <c r="C46" s="104">
        <v>21470</v>
      </c>
      <c r="D46" s="104">
        <v>1171</v>
      </c>
      <c r="E46" s="105">
        <v>1831</v>
      </c>
      <c r="F46" s="104"/>
      <c r="G46" s="104"/>
      <c r="H46" s="104"/>
      <c r="I46" s="104"/>
      <c r="J46" s="105"/>
      <c r="K46" s="104">
        <v>20810</v>
      </c>
      <c r="L46" s="106" t="s">
        <v>1570</v>
      </c>
      <c r="M46" s="221"/>
    </row>
    <row r="47" spans="1:13" ht="15.75" thickBot="1">
      <c r="A47" s="219"/>
      <c r="B47" s="103" t="s">
        <v>1571</v>
      </c>
      <c r="C47" s="104"/>
      <c r="D47" s="104"/>
      <c r="E47" s="105"/>
      <c r="F47" s="104"/>
      <c r="G47" s="104"/>
      <c r="H47" s="104"/>
      <c r="I47" s="104"/>
      <c r="J47" s="105"/>
      <c r="K47" s="104"/>
      <c r="L47" s="106" t="s">
        <v>1572</v>
      </c>
      <c r="M47" s="221"/>
    </row>
    <row r="48" spans="1:13" ht="15.75" thickBot="1">
      <c r="A48" s="219"/>
      <c r="B48" s="103" t="s">
        <v>1573</v>
      </c>
      <c r="C48" s="104"/>
      <c r="D48" s="104"/>
      <c r="E48" s="105"/>
      <c r="F48" s="104"/>
      <c r="G48" s="104"/>
      <c r="H48" s="104"/>
      <c r="I48" s="104"/>
      <c r="J48" s="105"/>
      <c r="K48" s="104"/>
      <c r="L48" s="106" t="s">
        <v>1574</v>
      </c>
      <c r="M48" s="221"/>
    </row>
    <row r="49" spans="1:13" ht="15.75" thickBot="1">
      <c r="A49" s="219"/>
      <c r="B49" s="103" t="s">
        <v>1575</v>
      </c>
      <c r="C49" s="104">
        <v>3669</v>
      </c>
      <c r="D49" s="104">
        <v>216</v>
      </c>
      <c r="E49" s="105"/>
      <c r="F49" s="104"/>
      <c r="G49" s="104"/>
      <c r="H49" s="104"/>
      <c r="I49" s="104"/>
      <c r="J49" s="105"/>
      <c r="K49" s="104">
        <v>3885</v>
      </c>
      <c r="L49" s="106" t="s">
        <v>1576</v>
      </c>
      <c r="M49" s="221"/>
    </row>
    <row r="50" spans="1:13" ht="15.75" thickBot="1">
      <c r="A50" s="219"/>
      <c r="B50" s="103" t="s">
        <v>1577</v>
      </c>
      <c r="C50" s="104">
        <v>1250</v>
      </c>
      <c r="D50" s="104">
        <v>87</v>
      </c>
      <c r="E50" s="105"/>
      <c r="F50" s="104"/>
      <c r="G50" s="104"/>
      <c r="H50" s="104"/>
      <c r="I50" s="104"/>
      <c r="J50" s="105"/>
      <c r="K50" s="104">
        <v>1337</v>
      </c>
      <c r="L50" s="106" t="s">
        <v>1578</v>
      </c>
      <c r="M50" s="221"/>
    </row>
    <row r="51" spans="1:13" ht="15.75" thickBot="1">
      <c r="A51" s="219"/>
      <c r="B51" s="103" t="s">
        <v>1579</v>
      </c>
      <c r="C51" s="104"/>
      <c r="D51" s="104"/>
      <c r="E51" s="105"/>
      <c r="F51" s="104"/>
      <c r="G51" s="104"/>
      <c r="H51" s="104"/>
      <c r="I51" s="104"/>
      <c r="J51" s="105"/>
      <c r="K51" s="104"/>
      <c r="L51" s="106" t="s">
        <v>1580</v>
      </c>
      <c r="M51" s="221"/>
    </row>
    <row r="52" spans="1:13" ht="15.75" thickBot="1">
      <c r="A52" s="219"/>
      <c r="B52" s="103" t="s">
        <v>1581</v>
      </c>
      <c r="C52" s="104"/>
      <c r="D52" s="104"/>
      <c r="E52" s="105"/>
      <c r="F52" s="104"/>
      <c r="G52" s="104"/>
      <c r="H52" s="104"/>
      <c r="I52" s="104"/>
      <c r="J52" s="105"/>
      <c r="K52" s="104"/>
      <c r="L52" s="106" t="s">
        <v>1582</v>
      </c>
      <c r="M52" s="221"/>
    </row>
    <row r="53" spans="1:13" ht="15.75" thickBot="1">
      <c r="A53" s="219"/>
      <c r="B53" s="103" t="s">
        <v>1583</v>
      </c>
      <c r="C53" s="104"/>
      <c r="D53" s="104"/>
      <c r="E53" s="105"/>
      <c r="F53" s="104"/>
      <c r="G53" s="104"/>
      <c r="H53" s="104"/>
      <c r="I53" s="104"/>
      <c r="J53" s="105"/>
      <c r="K53" s="104"/>
      <c r="L53" s="106" t="s">
        <v>1584</v>
      </c>
      <c r="M53" s="221"/>
    </row>
    <row r="54" spans="1:13" ht="15.75" thickBot="1">
      <c r="A54" s="219"/>
      <c r="B54" s="103" t="s">
        <v>1585</v>
      </c>
      <c r="C54" s="104"/>
      <c r="D54" s="104"/>
      <c r="E54" s="105"/>
      <c r="F54" s="104"/>
      <c r="G54" s="104"/>
      <c r="H54" s="104"/>
      <c r="I54" s="104"/>
      <c r="J54" s="105"/>
      <c r="K54" s="104"/>
      <c r="L54" s="106" t="s">
        <v>1586</v>
      </c>
      <c r="M54" s="221"/>
    </row>
    <row r="55" spans="1:13" ht="15.75" thickBot="1">
      <c r="A55" s="219"/>
      <c r="B55" s="103" t="s">
        <v>1587</v>
      </c>
      <c r="C55" s="104"/>
      <c r="D55" s="104"/>
      <c r="E55" s="105"/>
      <c r="F55" s="104"/>
      <c r="G55" s="104"/>
      <c r="H55" s="104"/>
      <c r="I55" s="104"/>
      <c r="J55" s="105"/>
      <c r="K55" s="104"/>
      <c r="L55" s="106" t="s">
        <v>1588</v>
      </c>
      <c r="M55" s="221"/>
    </row>
    <row r="56" spans="1:13" ht="15.75" thickBot="1">
      <c r="A56" s="219"/>
      <c r="B56" s="103" t="s">
        <v>1589</v>
      </c>
      <c r="C56" s="104"/>
      <c r="D56" s="104"/>
      <c r="E56" s="105"/>
      <c r="F56" s="104"/>
      <c r="G56" s="104"/>
      <c r="H56" s="104"/>
      <c r="I56" s="104"/>
      <c r="J56" s="105"/>
      <c r="K56" s="104"/>
      <c r="L56" s="106" t="s">
        <v>1590</v>
      </c>
      <c r="M56" s="221"/>
    </row>
    <row r="57" spans="1:13" ht="15.75" thickBot="1">
      <c r="A57" s="219"/>
      <c r="B57" s="103" t="s">
        <v>1591</v>
      </c>
      <c r="C57" s="104"/>
      <c r="D57" s="104"/>
      <c r="E57" s="105"/>
      <c r="F57" s="104"/>
      <c r="G57" s="104"/>
      <c r="H57" s="104"/>
      <c r="I57" s="104"/>
      <c r="J57" s="105"/>
      <c r="K57" s="104"/>
      <c r="L57" s="106" t="s">
        <v>1592</v>
      </c>
      <c r="M57" s="221"/>
    </row>
    <row r="58" spans="1:13" ht="15.75" thickBot="1">
      <c r="A58" s="219"/>
      <c r="B58" s="103" t="s">
        <v>1593</v>
      </c>
      <c r="C58" s="104">
        <v>26388</v>
      </c>
      <c r="D58" s="104">
        <v>1474</v>
      </c>
      <c r="E58" s="105">
        <v>1831</v>
      </c>
      <c r="F58" s="104"/>
      <c r="G58" s="104"/>
      <c r="H58" s="104"/>
      <c r="I58" s="104"/>
      <c r="J58" s="105"/>
      <c r="K58" s="104">
        <v>26031</v>
      </c>
      <c r="L58" s="106" t="s">
        <v>1594</v>
      </c>
      <c r="M58" s="221"/>
    </row>
    <row r="59" spans="1:13" ht="15.75" thickBot="1">
      <c r="A59" s="219"/>
      <c r="B59" s="103" t="s">
        <v>1595</v>
      </c>
      <c r="C59" s="104"/>
      <c r="D59" s="104"/>
      <c r="E59" s="105"/>
      <c r="F59" s="104"/>
      <c r="G59" s="104"/>
      <c r="H59" s="104"/>
      <c r="I59" s="104"/>
      <c r="J59" s="105"/>
      <c r="K59" s="104"/>
      <c r="L59" s="106" t="s">
        <v>1596</v>
      </c>
      <c r="M59" s="221"/>
    </row>
    <row r="60" spans="1:13" ht="15.75" thickBot="1">
      <c r="A60" s="219"/>
      <c r="B60" s="103" t="s">
        <v>1597</v>
      </c>
      <c r="C60" s="104"/>
      <c r="D60" s="104"/>
      <c r="E60" s="105"/>
      <c r="F60" s="104"/>
      <c r="G60" s="104"/>
      <c r="H60" s="104"/>
      <c r="I60" s="104"/>
      <c r="J60" s="105"/>
      <c r="K60" s="104"/>
      <c r="L60" s="106" t="s">
        <v>1598</v>
      </c>
      <c r="M60" s="221"/>
    </row>
    <row r="61" spans="1:13" ht="15.75" thickBot="1">
      <c r="A61" s="219"/>
      <c r="B61" s="103" t="s">
        <v>1599</v>
      </c>
      <c r="C61" s="104"/>
      <c r="D61" s="104"/>
      <c r="E61" s="105"/>
      <c r="F61" s="104"/>
      <c r="G61" s="104"/>
      <c r="H61" s="104"/>
      <c r="I61" s="104"/>
      <c r="J61" s="105"/>
      <c r="K61" s="104"/>
      <c r="L61" s="106" t="s">
        <v>1600</v>
      </c>
      <c r="M61" s="221"/>
    </row>
    <row r="62" spans="1:13" ht="15.75" thickBot="1">
      <c r="A62" s="219"/>
      <c r="B62" s="103" t="s">
        <v>1601</v>
      </c>
      <c r="C62" s="104">
        <v>4260</v>
      </c>
      <c r="D62" s="104">
        <v>1976</v>
      </c>
      <c r="E62" s="105"/>
      <c r="F62" s="104"/>
      <c r="G62" s="104"/>
      <c r="H62" s="104"/>
      <c r="I62" s="104"/>
      <c r="J62" s="105"/>
      <c r="K62" s="104">
        <v>6236</v>
      </c>
      <c r="L62" s="106" t="s">
        <v>1602</v>
      </c>
      <c r="M62" s="221"/>
    </row>
    <row r="63" spans="1:13" ht="15.75" thickBot="1">
      <c r="A63" s="219"/>
      <c r="B63" s="103" t="s">
        <v>1603</v>
      </c>
      <c r="C63" s="104">
        <v>5678</v>
      </c>
      <c r="D63" s="104">
        <v>1813</v>
      </c>
      <c r="E63" s="105"/>
      <c r="F63" s="104"/>
      <c r="G63" s="104"/>
      <c r="H63" s="104"/>
      <c r="I63" s="104"/>
      <c r="J63" s="105"/>
      <c r="K63" s="104">
        <v>7491</v>
      </c>
      <c r="L63" s="106" t="s">
        <v>1604</v>
      </c>
      <c r="M63" s="221"/>
    </row>
    <row r="64" spans="1:13" ht="15.75" thickBot="1">
      <c r="A64" s="219"/>
      <c r="B64" s="103" t="s">
        <v>1605</v>
      </c>
      <c r="C64" s="104"/>
      <c r="D64" s="104"/>
      <c r="E64" s="105"/>
      <c r="F64" s="104"/>
      <c r="G64" s="104"/>
      <c r="H64" s="104"/>
      <c r="I64" s="104"/>
      <c r="J64" s="105"/>
      <c r="K64" s="104"/>
      <c r="L64" s="106" t="s">
        <v>1606</v>
      </c>
      <c r="M64" s="221"/>
    </row>
    <row r="65" spans="1:13" ht="15.75" thickBot="1">
      <c r="A65" s="219"/>
      <c r="B65" s="103" t="s">
        <v>1607</v>
      </c>
      <c r="C65" s="104"/>
      <c r="D65" s="104"/>
      <c r="E65" s="105"/>
      <c r="F65" s="104"/>
      <c r="G65" s="104"/>
      <c r="H65" s="104"/>
      <c r="I65" s="104"/>
      <c r="J65" s="105"/>
      <c r="K65" s="104"/>
      <c r="L65" s="106" t="s">
        <v>1608</v>
      </c>
      <c r="M65" s="221"/>
    </row>
    <row r="66" spans="1:13" ht="15.75" thickBot="1">
      <c r="A66" s="219"/>
      <c r="B66" s="103" t="s">
        <v>1609</v>
      </c>
      <c r="C66" s="104"/>
      <c r="D66" s="104"/>
      <c r="E66" s="105"/>
      <c r="F66" s="104"/>
      <c r="G66" s="104"/>
      <c r="H66" s="104"/>
      <c r="I66" s="104"/>
      <c r="J66" s="105"/>
      <c r="K66" s="104"/>
      <c r="L66" s="106" t="s">
        <v>1610</v>
      </c>
      <c r="M66" s="221"/>
    </row>
    <row r="67" spans="1:13" ht="15.75" thickBot="1">
      <c r="A67" s="219"/>
      <c r="B67" s="103" t="s">
        <v>1611</v>
      </c>
      <c r="C67" s="104"/>
      <c r="D67" s="104"/>
      <c r="E67" s="105"/>
      <c r="F67" s="104"/>
      <c r="G67" s="104"/>
      <c r="H67" s="104"/>
      <c r="I67" s="104"/>
      <c r="J67" s="105"/>
      <c r="K67" s="104"/>
      <c r="L67" s="106" t="s">
        <v>1612</v>
      </c>
      <c r="M67" s="221"/>
    </row>
    <row r="68" spans="1:13" ht="15.75" thickBot="1">
      <c r="A68" s="219"/>
      <c r="B68" s="103" t="s">
        <v>1613</v>
      </c>
      <c r="C68" s="104"/>
      <c r="D68" s="104"/>
      <c r="E68" s="105"/>
      <c r="F68" s="104"/>
      <c r="G68" s="104"/>
      <c r="H68" s="104"/>
      <c r="I68" s="104"/>
      <c r="J68" s="105"/>
      <c r="K68" s="104"/>
      <c r="L68" s="106" t="s">
        <v>1614</v>
      </c>
      <c r="M68" s="221"/>
    </row>
    <row r="69" spans="1:13" ht="15.75" thickBot="1">
      <c r="A69" s="219"/>
      <c r="B69" s="103" t="s">
        <v>1615</v>
      </c>
      <c r="C69" s="104"/>
      <c r="D69" s="104"/>
      <c r="E69" s="105"/>
      <c r="F69" s="104"/>
      <c r="G69" s="104"/>
      <c r="H69" s="104"/>
      <c r="I69" s="104"/>
      <c r="J69" s="105"/>
      <c r="K69" s="104"/>
      <c r="L69" s="106" t="s">
        <v>1616</v>
      </c>
      <c r="M69" s="221"/>
    </row>
    <row r="70" spans="1:13" ht="15.75" thickBot="1">
      <c r="A70" s="219"/>
      <c r="B70" s="103" t="s">
        <v>1617</v>
      </c>
      <c r="C70" s="104"/>
      <c r="D70" s="104"/>
      <c r="E70" s="105"/>
      <c r="F70" s="104"/>
      <c r="G70" s="104"/>
      <c r="H70" s="104"/>
      <c r="I70" s="104"/>
      <c r="J70" s="105"/>
      <c r="K70" s="104"/>
      <c r="L70" s="106" t="s">
        <v>1618</v>
      </c>
      <c r="M70" s="221"/>
    </row>
    <row r="71" spans="1:13" ht="15.75" thickBot="1">
      <c r="A71" s="219"/>
      <c r="B71" s="103" t="s">
        <v>1619</v>
      </c>
      <c r="C71" s="104"/>
      <c r="D71" s="104"/>
      <c r="E71" s="105"/>
      <c r="F71" s="104"/>
      <c r="G71" s="104"/>
      <c r="H71" s="104"/>
      <c r="I71" s="104"/>
      <c r="J71" s="105"/>
      <c r="K71" s="104"/>
      <c r="L71" s="106" t="s">
        <v>1620</v>
      </c>
      <c r="M71" s="221"/>
    </row>
    <row r="72" spans="1:13" ht="15.75" thickBot="1">
      <c r="A72" s="219"/>
      <c r="B72" s="103" t="s">
        <v>643</v>
      </c>
      <c r="C72" s="104">
        <v>9938</v>
      </c>
      <c r="D72" s="104">
        <v>3789</v>
      </c>
      <c r="E72" s="105"/>
      <c r="F72" s="104"/>
      <c r="G72" s="104"/>
      <c r="H72" s="104"/>
      <c r="I72" s="104"/>
      <c r="J72" s="105"/>
      <c r="K72" s="104">
        <v>13727</v>
      </c>
      <c r="L72" s="106" t="s">
        <v>644</v>
      </c>
      <c r="M72" s="221"/>
    </row>
    <row r="73" spans="1:13" ht="15.75" thickBot="1">
      <c r="A73" s="219"/>
      <c r="B73" s="103" t="s">
        <v>1621</v>
      </c>
      <c r="C73" s="104"/>
      <c r="D73" s="104"/>
      <c r="E73" s="105"/>
      <c r="F73" s="104"/>
      <c r="G73" s="104"/>
      <c r="H73" s="104"/>
      <c r="I73" s="104"/>
      <c r="J73" s="105"/>
      <c r="K73" s="104"/>
      <c r="L73" s="106" t="s">
        <v>1622</v>
      </c>
      <c r="M73" s="221"/>
    </row>
    <row r="74" spans="1:13" ht="15.75" thickBot="1">
      <c r="A74" s="219"/>
      <c r="B74" s="103" t="s">
        <v>1623</v>
      </c>
      <c r="C74" s="104"/>
      <c r="D74" s="104"/>
      <c r="E74" s="105"/>
      <c r="F74" s="104"/>
      <c r="G74" s="104"/>
      <c r="H74" s="104"/>
      <c r="I74" s="104"/>
      <c r="J74" s="105"/>
      <c r="K74" s="104"/>
      <c r="L74" s="106" t="s">
        <v>1624</v>
      </c>
      <c r="M74" s="221"/>
    </row>
    <row r="75" spans="1:13" ht="15.75" thickBot="1">
      <c r="A75" s="219"/>
      <c r="B75" s="103" t="s">
        <v>1625</v>
      </c>
      <c r="C75" s="104"/>
      <c r="D75" s="104"/>
      <c r="E75" s="105"/>
      <c r="F75" s="104"/>
      <c r="G75" s="104"/>
      <c r="H75" s="104"/>
      <c r="I75" s="104"/>
      <c r="J75" s="105"/>
      <c r="K75" s="104"/>
      <c r="L75" s="106" t="s">
        <v>1626</v>
      </c>
      <c r="M75" s="221"/>
    </row>
    <row r="76" spans="1:13" ht="15.75" thickBot="1">
      <c r="A76" s="219"/>
      <c r="B76" s="103" t="s">
        <v>1627</v>
      </c>
      <c r="C76" s="104"/>
      <c r="D76" s="104"/>
      <c r="E76" s="105"/>
      <c r="F76" s="104"/>
      <c r="G76" s="104"/>
      <c r="H76" s="104"/>
      <c r="I76" s="104"/>
      <c r="J76" s="105"/>
      <c r="K76" s="104"/>
      <c r="L76" s="106" t="s">
        <v>1628</v>
      </c>
      <c r="M76" s="221"/>
    </row>
    <row r="77" spans="1:13" ht="15.75" thickBot="1">
      <c r="A77" s="219"/>
      <c r="B77" s="103" t="s">
        <v>1629</v>
      </c>
      <c r="C77" s="104"/>
      <c r="D77" s="104"/>
      <c r="E77" s="105"/>
      <c r="F77" s="104"/>
      <c r="G77" s="104"/>
      <c r="H77" s="104"/>
      <c r="I77" s="104"/>
      <c r="J77" s="105"/>
      <c r="K77" s="104"/>
      <c r="L77" s="106" t="s">
        <v>1630</v>
      </c>
      <c r="M77" s="221"/>
    </row>
    <row r="78" spans="1:13" ht="15.75" thickBot="1">
      <c r="A78" s="219"/>
      <c r="B78" s="103" t="s">
        <v>1631</v>
      </c>
      <c r="C78" s="104"/>
      <c r="D78" s="104"/>
      <c r="E78" s="105"/>
      <c r="F78" s="104"/>
      <c r="G78" s="104"/>
      <c r="H78" s="104"/>
      <c r="I78" s="104"/>
      <c r="J78" s="105"/>
      <c r="K78" s="104"/>
      <c r="L78" s="106" t="s">
        <v>1632</v>
      </c>
      <c r="M78" s="221"/>
    </row>
    <row r="79" spans="1:13" ht="15.75" thickBot="1">
      <c r="A79" s="219"/>
      <c r="B79" s="103" t="s">
        <v>1633</v>
      </c>
      <c r="C79" s="104"/>
      <c r="D79" s="104"/>
      <c r="E79" s="105"/>
      <c r="F79" s="104"/>
      <c r="G79" s="104"/>
      <c r="H79" s="104"/>
      <c r="I79" s="104"/>
      <c r="J79" s="105"/>
      <c r="K79" s="104"/>
      <c r="L79" s="106" t="s">
        <v>1634</v>
      </c>
      <c r="M79" s="221"/>
    </row>
    <row r="80" spans="1:13" ht="15.75" thickBot="1">
      <c r="A80" s="219"/>
      <c r="B80" s="103" t="s">
        <v>1635</v>
      </c>
      <c r="C80" s="104"/>
      <c r="D80" s="104"/>
      <c r="E80" s="105"/>
      <c r="F80" s="104"/>
      <c r="G80" s="104"/>
      <c r="H80" s="104"/>
      <c r="I80" s="104"/>
      <c r="J80" s="105"/>
      <c r="K80" s="104"/>
      <c r="L80" s="106" t="s">
        <v>1636</v>
      </c>
      <c r="M80" s="221"/>
    </row>
    <row r="81" spans="1:13" ht="15.75" thickBot="1">
      <c r="A81" s="220"/>
      <c r="B81" s="103" t="s">
        <v>641</v>
      </c>
      <c r="C81" s="104">
        <v>36326</v>
      </c>
      <c r="D81" s="104">
        <v>5263</v>
      </c>
      <c r="E81" s="105">
        <v>1831</v>
      </c>
      <c r="F81" s="104"/>
      <c r="G81" s="104"/>
      <c r="H81" s="104"/>
      <c r="I81" s="104"/>
      <c r="J81" s="105"/>
      <c r="K81" s="104">
        <v>39758</v>
      </c>
      <c r="L81" s="106" t="s">
        <v>642</v>
      </c>
      <c r="M81" s="222"/>
    </row>
    <row r="82" spans="1:13" ht="17.25" customHeight="1">
      <c r="A82" s="229" t="s">
        <v>641</v>
      </c>
      <c r="B82" s="229"/>
      <c r="C82" s="229"/>
      <c r="D82" s="229"/>
      <c r="E82" s="229"/>
      <c r="F82" s="229"/>
      <c r="G82" s="230" t="s">
        <v>642</v>
      </c>
      <c r="H82" s="230"/>
      <c r="I82" s="230"/>
      <c r="J82" s="230"/>
      <c r="K82" s="230"/>
      <c r="L82" s="230"/>
      <c r="M82" s="230"/>
    </row>
    <row r="83" spans="1:13">
      <c r="A83" s="225"/>
      <c r="B83" s="225"/>
      <c r="C83" s="226" t="s">
        <v>1555</v>
      </c>
      <c r="D83" s="226"/>
      <c r="E83" s="226"/>
      <c r="F83" s="226"/>
      <c r="G83" s="226"/>
      <c r="H83" s="226"/>
      <c r="I83" s="226"/>
      <c r="J83" s="226"/>
      <c r="K83" s="226"/>
      <c r="L83" s="225"/>
      <c r="M83" s="225"/>
    </row>
    <row r="84" spans="1:13" ht="23.25">
      <c r="A84" s="225"/>
      <c r="B84" s="225"/>
      <c r="C84" s="102" t="s">
        <v>641</v>
      </c>
      <c r="D84" s="102" t="s">
        <v>1556</v>
      </c>
      <c r="E84" s="102" t="s">
        <v>1557</v>
      </c>
      <c r="F84" s="102" t="s">
        <v>1558</v>
      </c>
      <c r="G84" s="102" t="s">
        <v>1559</v>
      </c>
      <c r="H84" s="102" t="s">
        <v>1560</v>
      </c>
      <c r="I84" s="102" t="s">
        <v>1561</v>
      </c>
      <c r="J84" s="102" t="s">
        <v>1562</v>
      </c>
      <c r="K84" s="102" t="s">
        <v>641</v>
      </c>
      <c r="L84" s="225"/>
      <c r="M84" s="225"/>
    </row>
    <row r="85" spans="1:13" ht="15.75" thickBot="1">
      <c r="A85" s="103" t="s">
        <v>1639</v>
      </c>
      <c r="B85" s="103" t="s">
        <v>641</v>
      </c>
      <c r="C85" s="104">
        <v>16090</v>
      </c>
      <c r="D85" s="104">
        <v>-747</v>
      </c>
      <c r="E85" s="105">
        <v>-1</v>
      </c>
      <c r="F85" s="104"/>
      <c r="G85" s="104"/>
      <c r="H85" s="104"/>
      <c r="I85" s="104"/>
      <c r="J85" s="105"/>
      <c r="K85" s="104">
        <v>15342</v>
      </c>
      <c r="L85" s="106" t="s">
        <v>642</v>
      </c>
      <c r="M85" s="106"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EEC7395-4D3E-4EC8-BCED-917DECC96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B803-E94A-46C4-B7B2-57735F7BE93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1641</v>
      </c>
    </row>
    <row r="3" spans="1:13" ht="17.25" customHeight="1">
      <c r="A3" s="241" t="s">
        <v>641</v>
      </c>
      <c r="B3" s="241"/>
      <c r="C3" s="241"/>
      <c r="D3" s="241"/>
      <c r="E3" s="241"/>
      <c r="F3" s="241"/>
      <c r="G3" s="242" t="s">
        <v>642</v>
      </c>
      <c r="H3" s="242"/>
      <c r="I3" s="242"/>
      <c r="J3" s="242"/>
      <c r="K3" s="242"/>
      <c r="L3" s="242"/>
      <c r="M3" s="242"/>
    </row>
    <row r="4" spans="1:13">
      <c r="A4" s="239"/>
      <c r="B4" s="239"/>
      <c r="C4" s="240" t="s">
        <v>1555</v>
      </c>
      <c r="D4" s="240"/>
      <c r="E4" s="240"/>
      <c r="F4" s="240"/>
      <c r="G4" s="240"/>
      <c r="H4" s="240"/>
      <c r="I4" s="240"/>
      <c r="J4" s="240"/>
      <c r="K4" s="240"/>
      <c r="L4" s="239"/>
      <c r="M4" s="239"/>
    </row>
    <row r="5" spans="1:13" ht="23.25">
      <c r="A5" s="239"/>
      <c r="B5" s="239"/>
      <c r="C5" s="109" t="s">
        <v>641</v>
      </c>
      <c r="D5" s="109" t="s">
        <v>1556</v>
      </c>
      <c r="E5" s="109" t="s">
        <v>1557</v>
      </c>
      <c r="F5" s="109" t="s">
        <v>1558</v>
      </c>
      <c r="G5" s="109" t="s">
        <v>1559</v>
      </c>
      <c r="H5" s="109" t="s">
        <v>1560</v>
      </c>
      <c r="I5" s="109" t="s">
        <v>1561</v>
      </c>
      <c r="J5" s="109" t="s">
        <v>1562</v>
      </c>
      <c r="K5" s="109" t="s">
        <v>641</v>
      </c>
      <c r="L5" s="239"/>
      <c r="M5" s="239"/>
    </row>
    <row r="6" spans="1:13" ht="15.75" thickBot="1">
      <c r="A6" s="232" t="s">
        <v>1563</v>
      </c>
      <c r="B6" s="110" t="s">
        <v>1564</v>
      </c>
      <c r="C6" s="111">
        <v>5026</v>
      </c>
      <c r="D6" s="111"/>
      <c r="E6" s="112">
        <v>5027</v>
      </c>
      <c r="F6" s="111"/>
      <c r="G6" s="111"/>
      <c r="H6" s="111"/>
      <c r="I6" s="111"/>
      <c r="J6" s="112"/>
      <c r="K6" s="111">
        <v>-1</v>
      </c>
      <c r="L6" s="113" t="s">
        <v>1565</v>
      </c>
      <c r="M6" s="235" t="s">
        <v>1566</v>
      </c>
    </row>
    <row r="7" spans="1:13" ht="15.75" thickBot="1">
      <c r="A7" s="232"/>
      <c r="B7" s="110" t="s">
        <v>1567</v>
      </c>
      <c r="C7" s="111">
        <v>3071</v>
      </c>
      <c r="D7" s="111"/>
      <c r="E7" s="112">
        <v>3071</v>
      </c>
      <c r="F7" s="111"/>
      <c r="G7" s="111"/>
      <c r="H7" s="111"/>
      <c r="I7" s="111"/>
      <c r="J7" s="112"/>
      <c r="K7" s="111">
        <v>0</v>
      </c>
      <c r="L7" s="113" t="s">
        <v>1568</v>
      </c>
      <c r="M7" s="235"/>
    </row>
    <row r="8" spans="1:13" ht="15.75" thickBot="1">
      <c r="A8" s="232"/>
      <c r="B8" s="110" t="s">
        <v>1569</v>
      </c>
      <c r="C8" s="111">
        <v>22747</v>
      </c>
      <c r="D8" s="111">
        <v>1829</v>
      </c>
      <c r="E8" s="112">
        <v>82</v>
      </c>
      <c r="F8" s="111"/>
      <c r="G8" s="111"/>
      <c r="H8" s="111"/>
      <c r="I8" s="111"/>
      <c r="J8" s="112"/>
      <c r="K8" s="111">
        <v>24494</v>
      </c>
      <c r="L8" s="113" t="s">
        <v>1570</v>
      </c>
      <c r="M8" s="235"/>
    </row>
    <row r="9" spans="1:13" ht="15.75" thickBot="1">
      <c r="A9" s="232"/>
      <c r="B9" s="110" t="s">
        <v>1571</v>
      </c>
      <c r="C9" s="111"/>
      <c r="D9" s="111"/>
      <c r="E9" s="112"/>
      <c r="F9" s="111"/>
      <c r="G9" s="111"/>
      <c r="H9" s="111"/>
      <c r="I9" s="111"/>
      <c r="J9" s="112"/>
      <c r="K9" s="111"/>
      <c r="L9" s="113" t="s">
        <v>1572</v>
      </c>
      <c r="M9" s="235"/>
    </row>
    <row r="10" spans="1:13" ht="15.75" thickBot="1">
      <c r="A10" s="232"/>
      <c r="B10" s="110" t="s">
        <v>1573</v>
      </c>
      <c r="C10" s="111"/>
      <c r="D10" s="111"/>
      <c r="E10" s="112"/>
      <c r="F10" s="111"/>
      <c r="G10" s="111"/>
      <c r="H10" s="111"/>
      <c r="I10" s="111"/>
      <c r="J10" s="112"/>
      <c r="K10" s="111"/>
      <c r="L10" s="113" t="s">
        <v>1574</v>
      </c>
      <c r="M10" s="235"/>
    </row>
    <row r="11" spans="1:13" ht="15.75" thickBot="1">
      <c r="A11" s="232"/>
      <c r="B11" s="110" t="s">
        <v>1575</v>
      </c>
      <c r="C11" s="111">
        <v>4701</v>
      </c>
      <c r="D11" s="111">
        <v>1207</v>
      </c>
      <c r="E11" s="112">
        <v>927</v>
      </c>
      <c r="F11" s="111"/>
      <c r="G11" s="111"/>
      <c r="H11" s="111"/>
      <c r="I11" s="111"/>
      <c r="J11" s="112"/>
      <c r="K11" s="111">
        <v>4981</v>
      </c>
      <c r="L11" s="113" t="s">
        <v>1576</v>
      </c>
      <c r="M11" s="235"/>
    </row>
    <row r="12" spans="1:13" ht="15.75" thickBot="1">
      <c r="A12" s="232"/>
      <c r="B12" s="110" t="s">
        <v>1577</v>
      </c>
      <c r="C12" s="111">
        <v>1985</v>
      </c>
      <c r="D12" s="111"/>
      <c r="E12" s="112">
        <v>423</v>
      </c>
      <c r="F12" s="111"/>
      <c r="G12" s="111"/>
      <c r="H12" s="111"/>
      <c r="I12" s="111"/>
      <c r="J12" s="112"/>
      <c r="K12" s="111">
        <v>1562</v>
      </c>
      <c r="L12" s="113" t="s">
        <v>1578</v>
      </c>
      <c r="M12" s="235"/>
    </row>
    <row r="13" spans="1:13" ht="15.75" thickBot="1">
      <c r="A13" s="232"/>
      <c r="B13" s="110" t="s">
        <v>1579</v>
      </c>
      <c r="C13" s="111"/>
      <c r="D13" s="111"/>
      <c r="E13" s="112"/>
      <c r="F13" s="111"/>
      <c r="G13" s="111"/>
      <c r="H13" s="111"/>
      <c r="I13" s="111"/>
      <c r="J13" s="112"/>
      <c r="K13" s="111"/>
      <c r="L13" s="113" t="s">
        <v>1580</v>
      </c>
      <c r="M13" s="235"/>
    </row>
    <row r="14" spans="1:13" ht="15.75" thickBot="1">
      <c r="A14" s="232"/>
      <c r="B14" s="110" t="s">
        <v>1581</v>
      </c>
      <c r="C14" s="111"/>
      <c r="D14" s="111"/>
      <c r="E14" s="112"/>
      <c r="F14" s="111"/>
      <c r="G14" s="111"/>
      <c r="H14" s="111"/>
      <c r="I14" s="111"/>
      <c r="J14" s="112"/>
      <c r="K14" s="111"/>
      <c r="L14" s="113" t="s">
        <v>1582</v>
      </c>
      <c r="M14" s="235"/>
    </row>
    <row r="15" spans="1:13" ht="15.75" thickBot="1">
      <c r="A15" s="232"/>
      <c r="B15" s="110" t="s">
        <v>1583</v>
      </c>
      <c r="C15" s="111"/>
      <c r="D15" s="111"/>
      <c r="E15" s="112"/>
      <c r="F15" s="111"/>
      <c r="G15" s="111"/>
      <c r="H15" s="111"/>
      <c r="I15" s="111"/>
      <c r="J15" s="112"/>
      <c r="K15" s="111"/>
      <c r="L15" s="113" t="s">
        <v>1584</v>
      </c>
      <c r="M15" s="235"/>
    </row>
    <row r="16" spans="1:13" ht="15.75" thickBot="1">
      <c r="A16" s="232"/>
      <c r="B16" s="110" t="s">
        <v>1585</v>
      </c>
      <c r="C16" s="111"/>
      <c r="D16" s="111"/>
      <c r="E16" s="112"/>
      <c r="F16" s="111"/>
      <c r="G16" s="111"/>
      <c r="H16" s="111"/>
      <c r="I16" s="111"/>
      <c r="J16" s="112"/>
      <c r="K16" s="111"/>
      <c r="L16" s="113" t="s">
        <v>1586</v>
      </c>
      <c r="M16" s="235"/>
    </row>
    <row r="17" spans="1:13" ht="15.75" thickBot="1">
      <c r="A17" s="232"/>
      <c r="B17" s="110" t="s">
        <v>1587</v>
      </c>
      <c r="C17" s="111"/>
      <c r="D17" s="111"/>
      <c r="E17" s="112"/>
      <c r="F17" s="111"/>
      <c r="G17" s="111"/>
      <c r="H17" s="111"/>
      <c r="I17" s="111"/>
      <c r="J17" s="112"/>
      <c r="K17" s="111"/>
      <c r="L17" s="113" t="s">
        <v>1588</v>
      </c>
      <c r="M17" s="235"/>
    </row>
    <row r="18" spans="1:13" ht="15.75" thickBot="1">
      <c r="A18" s="232"/>
      <c r="B18" s="110" t="s">
        <v>1589</v>
      </c>
      <c r="C18" s="111"/>
      <c r="D18" s="111"/>
      <c r="E18" s="112"/>
      <c r="F18" s="111"/>
      <c r="G18" s="111"/>
      <c r="H18" s="111"/>
      <c r="I18" s="111"/>
      <c r="J18" s="112"/>
      <c r="K18" s="111"/>
      <c r="L18" s="113" t="s">
        <v>1590</v>
      </c>
      <c r="M18" s="235"/>
    </row>
    <row r="19" spans="1:13" ht="15.75" thickBot="1">
      <c r="A19" s="232"/>
      <c r="B19" s="110" t="s">
        <v>1591</v>
      </c>
      <c r="C19" s="111"/>
      <c r="D19" s="111"/>
      <c r="E19" s="112"/>
      <c r="F19" s="111"/>
      <c r="G19" s="111"/>
      <c r="H19" s="111"/>
      <c r="I19" s="111"/>
      <c r="J19" s="112"/>
      <c r="K19" s="111"/>
      <c r="L19" s="113" t="s">
        <v>1592</v>
      </c>
      <c r="M19" s="235"/>
    </row>
    <row r="20" spans="1:13" ht="15.75" thickBot="1">
      <c r="A20" s="232"/>
      <c r="B20" s="110" t="s">
        <v>1593</v>
      </c>
      <c r="C20" s="111">
        <v>37530</v>
      </c>
      <c r="D20" s="111">
        <v>3036</v>
      </c>
      <c r="E20" s="112">
        <v>9530</v>
      </c>
      <c r="F20" s="111"/>
      <c r="G20" s="111"/>
      <c r="H20" s="111"/>
      <c r="I20" s="111"/>
      <c r="J20" s="112"/>
      <c r="K20" s="111">
        <v>31036</v>
      </c>
      <c r="L20" s="113" t="s">
        <v>1594</v>
      </c>
      <c r="M20" s="235"/>
    </row>
    <row r="21" spans="1:13" ht="15.75" thickBot="1">
      <c r="A21" s="232"/>
      <c r="B21" s="110" t="s">
        <v>1595</v>
      </c>
      <c r="C21" s="111"/>
      <c r="D21" s="111"/>
      <c r="E21" s="112"/>
      <c r="F21" s="111"/>
      <c r="G21" s="111"/>
      <c r="H21" s="111"/>
      <c r="I21" s="111"/>
      <c r="J21" s="112"/>
      <c r="K21" s="111"/>
      <c r="L21" s="113" t="s">
        <v>1596</v>
      </c>
      <c r="M21" s="235"/>
    </row>
    <row r="22" spans="1:13" ht="15.75" thickBot="1">
      <c r="A22" s="232"/>
      <c r="B22" s="110" t="s">
        <v>1597</v>
      </c>
      <c r="C22" s="111"/>
      <c r="D22" s="111"/>
      <c r="E22" s="112"/>
      <c r="F22" s="111"/>
      <c r="G22" s="111"/>
      <c r="H22" s="111"/>
      <c r="I22" s="111"/>
      <c r="J22" s="112"/>
      <c r="K22" s="111"/>
      <c r="L22" s="113" t="s">
        <v>1598</v>
      </c>
      <c r="M22" s="235"/>
    </row>
    <row r="23" spans="1:13" ht="15.75" thickBot="1">
      <c r="A23" s="232"/>
      <c r="B23" s="110" t="s">
        <v>1599</v>
      </c>
      <c r="C23" s="111"/>
      <c r="D23" s="111"/>
      <c r="E23" s="112"/>
      <c r="F23" s="111"/>
      <c r="G23" s="111"/>
      <c r="H23" s="111"/>
      <c r="I23" s="111"/>
      <c r="J23" s="112"/>
      <c r="K23" s="111"/>
      <c r="L23" s="113" t="s">
        <v>1600</v>
      </c>
      <c r="M23" s="235"/>
    </row>
    <row r="24" spans="1:13" ht="15.75" thickBot="1">
      <c r="A24" s="232"/>
      <c r="B24" s="110" t="s">
        <v>1601</v>
      </c>
      <c r="C24" s="111">
        <v>0</v>
      </c>
      <c r="D24" s="111">
        <v>17104</v>
      </c>
      <c r="E24" s="112">
        <v>5067</v>
      </c>
      <c r="F24" s="111"/>
      <c r="G24" s="111"/>
      <c r="H24" s="111"/>
      <c r="I24" s="111"/>
      <c r="J24" s="112"/>
      <c r="K24" s="111">
        <v>12037</v>
      </c>
      <c r="L24" s="113" t="s">
        <v>1602</v>
      </c>
      <c r="M24" s="235"/>
    </row>
    <row r="25" spans="1:13" ht="15.75" thickBot="1">
      <c r="A25" s="232"/>
      <c r="B25" s="110" t="s">
        <v>1603</v>
      </c>
      <c r="C25" s="111">
        <v>0</v>
      </c>
      <c r="D25" s="111">
        <v>9482</v>
      </c>
      <c r="E25" s="112">
        <v>139</v>
      </c>
      <c r="F25" s="111"/>
      <c r="G25" s="111"/>
      <c r="H25" s="111"/>
      <c r="I25" s="111"/>
      <c r="J25" s="112"/>
      <c r="K25" s="111">
        <v>9343</v>
      </c>
      <c r="L25" s="113" t="s">
        <v>1604</v>
      </c>
      <c r="M25" s="235"/>
    </row>
    <row r="26" spans="1:13" ht="15.75" thickBot="1">
      <c r="A26" s="232"/>
      <c r="B26" s="110" t="s">
        <v>1605</v>
      </c>
      <c r="C26" s="111"/>
      <c r="D26" s="111"/>
      <c r="E26" s="112"/>
      <c r="F26" s="111"/>
      <c r="G26" s="111"/>
      <c r="H26" s="111"/>
      <c r="I26" s="111"/>
      <c r="J26" s="112"/>
      <c r="K26" s="111"/>
      <c r="L26" s="113" t="s">
        <v>1606</v>
      </c>
      <c r="M26" s="235"/>
    </row>
    <row r="27" spans="1:13" ht="15.75" thickBot="1">
      <c r="A27" s="232"/>
      <c r="B27" s="110" t="s">
        <v>1607</v>
      </c>
      <c r="C27" s="111"/>
      <c r="D27" s="111"/>
      <c r="E27" s="112"/>
      <c r="F27" s="111"/>
      <c r="G27" s="111"/>
      <c r="H27" s="111"/>
      <c r="I27" s="111"/>
      <c r="J27" s="112"/>
      <c r="K27" s="111"/>
      <c r="L27" s="113" t="s">
        <v>1608</v>
      </c>
      <c r="M27" s="235"/>
    </row>
    <row r="28" spans="1:13" ht="15.75" thickBot="1">
      <c r="A28" s="232"/>
      <c r="B28" s="110" t="s">
        <v>1609</v>
      </c>
      <c r="C28" s="111"/>
      <c r="D28" s="111"/>
      <c r="E28" s="112"/>
      <c r="F28" s="111"/>
      <c r="G28" s="111"/>
      <c r="H28" s="111"/>
      <c r="I28" s="111"/>
      <c r="J28" s="112"/>
      <c r="K28" s="111"/>
      <c r="L28" s="113" t="s">
        <v>1610</v>
      </c>
      <c r="M28" s="235"/>
    </row>
    <row r="29" spans="1:13" ht="15.75" thickBot="1">
      <c r="A29" s="232"/>
      <c r="B29" s="110" t="s">
        <v>1611</v>
      </c>
      <c r="C29" s="111"/>
      <c r="D29" s="111"/>
      <c r="E29" s="112"/>
      <c r="F29" s="111"/>
      <c r="G29" s="111"/>
      <c r="H29" s="111"/>
      <c r="I29" s="111"/>
      <c r="J29" s="112"/>
      <c r="K29" s="111"/>
      <c r="L29" s="113" t="s">
        <v>1612</v>
      </c>
      <c r="M29" s="235"/>
    </row>
    <row r="30" spans="1:13" ht="15.75" thickBot="1">
      <c r="A30" s="232"/>
      <c r="B30" s="110" t="s">
        <v>1613</v>
      </c>
      <c r="C30" s="111"/>
      <c r="D30" s="111"/>
      <c r="E30" s="112"/>
      <c r="F30" s="111"/>
      <c r="G30" s="111"/>
      <c r="H30" s="111"/>
      <c r="I30" s="111"/>
      <c r="J30" s="112"/>
      <c r="K30" s="111"/>
      <c r="L30" s="113" t="s">
        <v>1614</v>
      </c>
      <c r="M30" s="235"/>
    </row>
    <row r="31" spans="1:13" ht="15.75" thickBot="1">
      <c r="A31" s="232"/>
      <c r="B31" s="110" t="s">
        <v>1615</v>
      </c>
      <c r="C31" s="111"/>
      <c r="D31" s="111"/>
      <c r="E31" s="112"/>
      <c r="F31" s="111"/>
      <c r="G31" s="111"/>
      <c r="H31" s="111"/>
      <c r="I31" s="111"/>
      <c r="J31" s="112"/>
      <c r="K31" s="111"/>
      <c r="L31" s="113" t="s">
        <v>1616</v>
      </c>
      <c r="M31" s="235"/>
    </row>
    <row r="32" spans="1:13" ht="15.75" thickBot="1">
      <c r="A32" s="232"/>
      <c r="B32" s="110" t="s">
        <v>1617</v>
      </c>
      <c r="C32" s="111"/>
      <c r="D32" s="111"/>
      <c r="E32" s="112"/>
      <c r="F32" s="111"/>
      <c r="G32" s="111"/>
      <c r="H32" s="111"/>
      <c r="I32" s="111"/>
      <c r="J32" s="112"/>
      <c r="K32" s="111"/>
      <c r="L32" s="113" t="s">
        <v>1618</v>
      </c>
      <c r="M32" s="235"/>
    </row>
    <row r="33" spans="1:13" ht="15.75" thickBot="1">
      <c r="A33" s="232"/>
      <c r="B33" s="110" t="s">
        <v>1619</v>
      </c>
      <c r="C33" s="111"/>
      <c r="D33" s="111"/>
      <c r="E33" s="112"/>
      <c r="F33" s="111"/>
      <c r="G33" s="111"/>
      <c r="H33" s="111"/>
      <c r="I33" s="111"/>
      <c r="J33" s="112"/>
      <c r="K33" s="111"/>
      <c r="L33" s="113" t="s">
        <v>1620</v>
      </c>
      <c r="M33" s="235"/>
    </row>
    <row r="34" spans="1:13" ht="15.75" thickBot="1">
      <c r="A34" s="232"/>
      <c r="B34" s="110" t="s">
        <v>643</v>
      </c>
      <c r="C34" s="111">
        <v>0</v>
      </c>
      <c r="D34" s="111">
        <v>26586</v>
      </c>
      <c r="E34" s="112">
        <v>5206</v>
      </c>
      <c r="F34" s="111"/>
      <c r="G34" s="111"/>
      <c r="H34" s="111"/>
      <c r="I34" s="111"/>
      <c r="J34" s="112"/>
      <c r="K34" s="111">
        <v>21380</v>
      </c>
      <c r="L34" s="113" t="s">
        <v>644</v>
      </c>
      <c r="M34" s="235"/>
    </row>
    <row r="35" spans="1:13" ht="15.75" thickBot="1">
      <c r="A35" s="232"/>
      <c r="B35" s="110" t="s">
        <v>1621</v>
      </c>
      <c r="C35" s="111"/>
      <c r="D35" s="111"/>
      <c r="E35" s="112"/>
      <c r="F35" s="111"/>
      <c r="G35" s="111"/>
      <c r="H35" s="111"/>
      <c r="I35" s="111"/>
      <c r="J35" s="112"/>
      <c r="K35" s="111"/>
      <c r="L35" s="113" t="s">
        <v>1622</v>
      </c>
      <c r="M35" s="235"/>
    </row>
    <row r="36" spans="1:13" ht="15.75" thickBot="1">
      <c r="A36" s="232"/>
      <c r="B36" s="110" t="s">
        <v>1623</v>
      </c>
      <c r="C36" s="111"/>
      <c r="D36" s="111"/>
      <c r="E36" s="112"/>
      <c r="F36" s="111"/>
      <c r="G36" s="111"/>
      <c r="H36" s="111"/>
      <c r="I36" s="111"/>
      <c r="J36" s="112"/>
      <c r="K36" s="111"/>
      <c r="L36" s="113" t="s">
        <v>1624</v>
      </c>
      <c r="M36" s="235"/>
    </row>
    <row r="37" spans="1:13" ht="15.75" thickBot="1">
      <c r="A37" s="232"/>
      <c r="B37" s="110" t="s">
        <v>1625</v>
      </c>
      <c r="C37" s="111"/>
      <c r="D37" s="111"/>
      <c r="E37" s="112"/>
      <c r="F37" s="111"/>
      <c r="G37" s="111"/>
      <c r="H37" s="111"/>
      <c r="I37" s="111"/>
      <c r="J37" s="112"/>
      <c r="K37" s="111"/>
      <c r="L37" s="113" t="s">
        <v>1626</v>
      </c>
      <c r="M37" s="235"/>
    </row>
    <row r="38" spans="1:13" ht="15.75" thickBot="1">
      <c r="A38" s="232"/>
      <c r="B38" s="110" t="s">
        <v>1627</v>
      </c>
      <c r="C38" s="111"/>
      <c r="D38" s="111"/>
      <c r="E38" s="112"/>
      <c r="F38" s="111"/>
      <c r="G38" s="111"/>
      <c r="H38" s="111"/>
      <c r="I38" s="111"/>
      <c r="J38" s="112"/>
      <c r="K38" s="111"/>
      <c r="L38" s="113" t="s">
        <v>1628</v>
      </c>
      <c r="M38" s="235"/>
    </row>
    <row r="39" spans="1:13" ht="15.75" thickBot="1">
      <c r="A39" s="232"/>
      <c r="B39" s="110" t="s">
        <v>1629</v>
      </c>
      <c r="C39" s="111"/>
      <c r="D39" s="111"/>
      <c r="E39" s="112"/>
      <c r="F39" s="111"/>
      <c r="G39" s="111"/>
      <c r="H39" s="111"/>
      <c r="I39" s="111"/>
      <c r="J39" s="112"/>
      <c r="K39" s="111"/>
      <c r="L39" s="113" t="s">
        <v>1630</v>
      </c>
      <c r="M39" s="235"/>
    </row>
    <row r="40" spans="1:13" ht="15.75" thickBot="1">
      <c r="A40" s="232"/>
      <c r="B40" s="110" t="s">
        <v>1631</v>
      </c>
      <c r="C40" s="111"/>
      <c r="D40" s="111"/>
      <c r="E40" s="112"/>
      <c r="F40" s="111"/>
      <c r="G40" s="111"/>
      <c r="H40" s="111"/>
      <c r="I40" s="111"/>
      <c r="J40" s="112"/>
      <c r="K40" s="111"/>
      <c r="L40" s="113" t="s">
        <v>1632</v>
      </c>
      <c r="M40" s="235"/>
    </row>
    <row r="41" spans="1:13" ht="15.75" thickBot="1">
      <c r="A41" s="232"/>
      <c r="B41" s="110" t="s">
        <v>1633</v>
      </c>
      <c r="C41" s="111"/>
      <c r="D41" s="111"/>
      <c r="E41" s="112"/>
      <c r="F41" s="111"/>
      <c r="G41" s="111"/>
      <c r="H41" s="111"/>
      <c r="I41" s="111"/>
      <c r="J41" s="112"/>
      <c r="K41" s="111"/>
      <c r="L41" s="113" t="s">
        <v>1634</v>
      </c>
      <c r="M41" s="235"/>
    </row>
    <row r="42" spans="1:13" ht="15.75" thickBot="1">
      <c r="A42" s="232"/>
      <c r="B42" s="110" t="s">
        <v>1635</v>
      </c>
      <c r="C42" s="111"/>
      <c r="D42" s="111"/>
      <c r="E42" s="112"/>
      <c r="F42" s="111"/>
      <c r="G42" s="111"/>
      <c r="H42" s="111"/>
      <c r="I42" s="111"/>
      <c r="J42" s="112"/>
      <c r="K42" s="111"/>
      <c r="L42" s="113" t="s">
        <v>1636</v>
      </c>
      <c r="M42" s="235"/>
    </row>
    <row r="43" spans="1:13" ht="15.75" thickBot="1">
      <c r="A43" s="233"/>
      <c r="B43" s="110" t="s">
        <v>641</v>
      </c>
      <c r="C43" s="111">
        <v>37530</v>
      </c>
      <c r="D43" s="111">
        <v>29622</v>
      </c>
      <c r="E43" s="112">
        <v>14736</v>
      </c>
      <c r="F43" s="111"/>
      <c r="G43" s="111"/>
      <c r="H43" s="111"/>
      <c r="I43" s="111"/>
      <c r="J43" s="112"/>
      <c r="K43" s="111">
        <v>52416</v>
      </c>
      <c r="L43" s="113" t="s">
        <v>642</v>
      </c>
      <c r="M43" s="236"/>
    </row>
    <row r="44" spans="1:13" ht="15.75" thickBot="1">
      <c r="A44" s="231" t="s">
        <v>1637</v>
      </c>
      <c r="B44" s="110" t="s">
        <v>1564</v>
      </c>
      <c r="C44" s="111"/>
      <c r="D44" s="111"/>
      <c r="E44" s="112"/>
      <c r="F44" s="111"/>
      <c r="G44" s="111"/>
      <c r="H44" s="111"/>
      <c r="I44" s="111"/>
      <c r="J44" s="112"/>
      <c r="K44" s="111"/>
      <c r="L44" s="113" t="s">
        <v>1565</v>
      </c>
      <c r="M44" s="234" t="s">
        <v>1638</v>
      </c>
    </row>
    <row r="45" spans="1:13" ht="15.75" thickBot="1">
      <c r="A45" s="232"/>
      <c r="B45" s="110" t="s">
        <v>1567</v>
      </c>
      <c r="C45" s="111">
        <v>1944</v>
      </c>
      <c r="D45" s="111">
        <v>89</v>
      </c>
      <c r="E45" s="112">
        <v>2034</v>
      </c>
      <c r="F45" s="111"/>
      <c r="G45" s="111"/>
      <c r="H45" s="111"/>
      <c r="I45" s="111"/>
      <c r="J45" s="112"/>
      <c r="K45" s="111">
        <v>-1</v>
      </c>
      <c r="L45" s="113" t="s">
        <v>1568</v>
      </c>
      <c r="M45" s="235"/>
    </row>
    <row r="46" spans="1:13" ht="15.75" thickBot="1">
      <c r="A46" s="232"/>
      <c r="B46" s="110" t="s">
        <v>1569</v>
      </c>
      <c r="C46" s="111">
        <v>19209</v>
      </c>
      <c r="D46" s="111">
        <v>2340</v>
      </c>
      <c r="E46" s="112">
        <v>79</v>
      </c>
      <c r="F46" s="111"/>
      <c r="G46" s="111"/>
      <c r="H46" s="111"/>
      <c r="I46" s="111"/>
      <c r="J46" s="112"/>
      <c r="K46" s="111">
        <v>21470</v>
      </c>
      <c r="L46" s="113" t="s">
        <v>1570</v>
      </c>
      <c r="M46" s="235"/>
    </row>
    <row r="47" spans="1:13" ht="15.75" thickBot="1">
      <c r="A47" s="232"/>
      <c r="B47" s="110" t="s">
        <v>1571</v>
      </c>
      <c r="C47" s="111"/>
      <c r="D47" s="111"/>
      <c r="E47" s="112"/>
      <c r="F47" s="111"/>
      <c r="G47" s="111"/>
      <c r="H47" s="111"/>
      <c r="I47" s="111"/>
      <c r="J47" s="112"/>
      <c r="K47" s="111"/>
      <c r="L47" s="113" t="s">
        <v>1572</v>
      </c>
      <c r="M47" s="235"/>
    </row>
    <row r="48" spans="1:13" ht="15.75" thickBot="1">
      <c r="A48" s="232"/>
      <c r="B48" s="110" t="s">
        <v>1573</v>
      </c>
      <c r="C48" s="111"/>
      <c r="D48" s="111"/>
      <c r="E48" s="112"/>
      <c r="F48" s="111"/>
      <c r="G48" s="111"/>
      <c r="H48" s="111"/>
      <c r="I48" s="111"/>
      <c r="J48" s="112"/>
      <c r="K48" s="111"/>
      <c r="L48" s="113" t="s">
        <v>1574</v>
      </c>
      <c r="M48" s="235"/>
    </row>
    <row r="49" spans="1:13" ht="15.75" thickBot="1">
      <c r="A49" s="232"/>
      <c r="B49" s="110" t="s">
        <v>1575</v>
      </c>
      <c r="C49" s="111">
        <v>4182</v>
      </c>
      <c r="D49" s="111">
        <v>407</v>
      </c>
      <c r="E49" s="112">
        <v>920</v>
      </c>
      <c r="F49" s="111"/>
      <c r="G49" s="111"/>
      <c r="H49" s="111"/>
      <c r="I49" s="111"/>
      <c r="J49" s="112"/>
      <c r="K49" s="111">
        <v>3669</v>
      </c>
      <c r="L49" s="113" t="s">
        <v>1576</v>
      </c>
      <c r="M49" s="235"/>
    </row>
    <row r="50" spans="1:13" ht="15.75" thickBot="1">
      <c r="A50" s="232"/>
      <c r="B50" s="110" t="s">
        <v>1577</v>
      </c>
      <c r="C50" s="111">
        <v>1568</v>
      </c>
      <c r="D50" s="111">
        <v>104</v>
      </c>
      <c r="E50" s="112">
        <v>422</v>
      </c>
      <c r="F50" s="111"/>
      <c r="G50" s="111"/>
      <c r="H50" s="111"/>
      <c r="I50" s="111"/>
      <c r="J50" s="112"/>
      <c r="K50" s="111">
        <v>1250</v>
      </c>
      <c r="L50" s="113" t="s">
        <v>1578</v>
      </c>
      <c r="M50" s="235"/>
    </row>
    <row r="51" spans="1:13" ht="15.75" thickBot="1">
      <c r="A51" s="232"/>
      <c r="B51" s="110" t="s">
        <v>1579</v>
      </c>
      <c r="C51" s="111"/>
      <c r="D51" s="111"/>
      <c r="E51" s="112"/>
      <c r="F51" s="111"/>
      <c r="G51" s="111"/>
      <c r="H51" s="111"/>
      <c r="I51" s="111"/>
      <c r="J51" s="112"/>
      <c r="K51" s="111"/>
      <c r="L51" s="113" t="s">
        <v>1580</v>
      </c>
      <c r="M51" s="235"/>
    </row>
    <row r="52" spans="1:13" ht="15.75" thickBot="1">
      <c r="A52" s="232"/>
      <c r="B52" s="110" t="s">
        <v>1581</v>
      </c>
      <c r="C52" s="111"/>
      <c r="D52" s="111"/>
      <c r="E52" s="112"/>
      <c r="F52" s="111"/>
      <c r="G52" s="111"/>
      <c r="H52" s="111"/>
      <c r="I52" s="111"/>
      <c r="J52" s="112"/>
      <c r="K52" s="111"/>
      <c r="L52" s="113" t="s">
        <v>1582</v>
      </c>
      <c r="M52" s="235"/>
    </row>
    <row r="53" spans="1:13" ht="15.75" thickBot="1">
      <c r="A53" s="232"/>
      <c r="B53" s="110" t="s">
        <v>1583</v>
      </c>
      <c r="C53" s="111"/>
      <c r="D53" s="111"/>
      <c r="E53" s="112"/>
      <c r="F53" s="111"/>
      <c r="G53" s="111"/>
      <c r="H53" s="111"/>
      <c r="I53" s="111"/>
      <c r="J53" s="112"/>
      <c r="K53" s="111"/>
      <c r="L53" s="113" t="s">
        <v>1584</v>
      </c>
      <c r="M53" s="235"/>
    </row>
    <row r="54" spans="1:13" ht="15.75" thickBot="1">
      <c r="A54" s="232"/>
      <c r="B54" s="110" t="s">
        <v>1585</v>
      </c>
      <c r="C54" s="111"/>
      <c r="D54" s="111"/>
      <c r="E54" s="112"/>
      <c r="F54" s="111"/>
      <c r="G54" s="111"/>
      <c r="H54" s="111"/>
      <c r="I54" s="111"/>
      <c r="J54" s="112"/>
      <c r="K54" s="111"/>
      <c r="L54" s="113" t="s">
        <v>1586</v>
      </c>
      <c r="M54" s="235"/>
    </row>
    <row r="55" spans="1:13" ht="15.75" thickBot="1">
      <c r="A55" s="232"/>
      <c r="B55" s="110" t="s">
        <v>1587</v>
      </c>
      <c r="C55" s="111"/>
      <c r="D55" s="111"/>
      <c r="E55" s="112"/>
      <c r="F55" s="111"/>
      <c r="G55" s="111"/>
      <c r="H55" s="111"/>
      <c r="I55" s="111"/>
      <c r="J55" s="112"/>
      <c r="K55" s="111"/>
      <c r="L55" s="113" t="s">
        <v>1588</v>
      </c>
      <c r="M55" s="235"/>
    </row>
    <row r="56" spans="1:13" ht="15.75" thickBot="1">
      <c r="A56" s="232"/>
      <c r="B56" s="110" t="s">
        <v>1589</v>
      </c>
      <c r="C56" s="111"/>
      <c r="D56" s="111"/>
      <c r="E56" s="112"/>
      <c r="F56" s="111"/>
      <c r="G56" s="111"/>
      <c r="H56" s="111"/>
      <c r="I56" s="111"/>
      <c r="J56" s="112"/>
      <c r="K56" s="111"/>
      <c r="L56" s="113" t="s">
        <v>1590</v>
      </c>
      <c r="M56" s="235"/>
    </row>
    <row r="57" spans="1:13" ht="15.75" thickBot="1">
      <c r="A57" s="232"/>
      <c r="B57" s="110" t="s">
        <v>1591</v>
      </c>
      <c r="C57" s="111"/>
      <c r="D57" s="111"/>
      <c r="E57" s="112"/>
      <c r="F57" s="111"/>
      <c r="G57" s="111"/>
      <c r="H57" s="111"/>
      <c r="I57" s="111"/>
      <c r="J57" s="112"/>
      <c r="K57" s="111"/>
      <c r="L57" s="113" t="s">
        <v>1592</v>
      </c>
      <c r="M57" s="235"/>
    </row>
    <row r="58" spans="1:13" ht="15.75" thickBot="1">
      <c r="A58" s="232"/>
      <c r="B58" s="110" t="s">
        <v>1593</v>
      </c>
      <c r="C58" s="111">
        <v>26903</v>
      </c>
      <c r="D58" s="111">
        <v>2940</v>
      </c>
      <c r="E58" s="112">
        <v>3455</v>
      </c>
      <c r="F58" s="111"/>
      <c r="G58" s="111"/>
      <c r="H58" s="111"/>
      <c r="I58" s="111"/>
      <c r="J58" s="112"/>
      <c r="K58" s="111">
        <v>26388</v>
      </c>
      <c r="L58" s="113" t="s">
        <v>1594</v>
      </c>
      <c r="M58" s="235"/>
    </row>
    <row r="59" spans="1:13" ht="15.75" thickBot="1">
      <c r="A59" s="232"/>
      <c r="B59" s="110" t="s">
        <v>1595</v>
      </c>
      <c r="C59" s="111"/>
      <c r="D59" s="111"/>
      <c r="E59" s="112"/>
      <c r="F59" s="111"/>
      <c r="G59" s="111"/>
      <c r="H59" s="111"/>
      <c r="I59" s="111"/>
      <c r="J59" s="112"/>
      <c r="K59" s="111"/>
      <c r="L59" s="113" t="s">
        <v>1596</v>
      </c>
      <c r="M59" s="235"/>
    </row>
    <row r="60" spans="1:13" ht="15.75" thickBot="1">
      <c r="A60" s="232"/>
      <c r="B60" s="110" t="s">
        <v>1597</v>
      </c>
      <c r="C60" s="111"/>
      <c r="D60" s="111"/>
      <c r="E60" s="112"/>
      <c r="F60" s="111"/>
      <c r="G60" s="111"/>
      <c r="H60" s="111"/>
      <c r="I60" s="111"/>
      <c r="J60" s="112"/>
      <c r="K60" s="111"/>
      <c r="L60" s="113" t="s">
        <v>1598</v>
      </c>
      <c r="M60" s="235"/>
    </row>
    <row r="61" spans="1:13" ht="15.75" thickBot="1">
      <c r="A61" s="232"/>
      <c r="B61" s="110" t="s">
        <v>1599</v>
      </c>
      <c r="C61" s="111"/>
      <c r="D61" s="111"/>
      <c r="E61" s="112"/>
      <c r="F61" s="111"/>
      <c r="G61" s="111"/>
      <c r="H61" s="111"/>
      <c r="I61" s="111"/>
      <c r="J61" s="112"/>
      <c r="K61" s="111"/>
      <c r="L61" s="113" t="s">
        <v>1600</v>
      </c>
      <c r="M61" s="235"/>
    </row>
    <row r="62" spans="1:13" ht="15.75" thickBot="1">
      <c r="A62" s="232"/>
      <c r="B62" s="110" t="s">
        <v>1601</v>
      </c>
      <c r="C62" s="111">
        <v>0</v>
      </c>
      <c r="D62" s="111">
        <v>9319</v>
      </c>
      <c r="E62" s="112">
        <v>5059</v>
      </c>
      <c r="F62" s="111"/>
      <c r="G62" s="111"/>
      <c r="H62" s="111"/>
      <c r="I62" s="111"/>
      <c r="J62" s="112"/>
      <c r="K62" s="111">
        <v>4260</v>
      </c>
      <c r="L62" s="113" t="s">
        <v>1602</v>
      </c>
      <c r="M62" s="235"/>
    </row>
    <row r="63" spans="1:13" ht="15.75" thickBot="1">
      <c r="A63" s="232"/>
      <c r="B63" s="110" t="s">
        <v>1603</v>
      </c>
      <c r="C63" s="111">
        <v>0</v>
      </c>
      <c r="D63" s="111">
        <v>5817</v>
      </c>
      <c r="E63" s="112">
        <v>139</v>
      </c>
      <c r="F63" s="111"/>
      <c r="G63" s="111"/>
      <c r="H63" s="111"/>
      <c r="I63" s="111"/>
      <c r="J63" s="112"/>
      <c r="K63" s="111">
        <v>5678</v>
      </c>
      <c r="L63" s="113" t="s">
        <v>1604</v>
      </c>
      <c r="M63" s="235"/>
    </row>
    <row r="64" spans="1:13" ht="15.75" thickBot="1">
      <c r="A64" s="232"/>
      <c r="B64" s="110" t="s">
        <v>1605</v>
      </c>
      <c r="C64" s="111"/>
      <c r="D64" s="111"/>
      <c r="E64" s="112"/>
      <c r="F64" s="111"/>
      <c r="G64" s="111"/>
      <c r="H64" s="111"/>
      <c r="I64" s="111"/>
      <c r="J64" s="112"/>
      <c r="K64" s="111"/>
      <c r="L64" s="113" t="s">
        <v>1606</v>
      </c>
      <c r="M64" s="235"/>
    </row>
    <row r="65" spans="1:13" ht="15.75" thickBot="1">
      <c r="A65" s="232"/>
      <c r="B65" s="110" t="s">
        <v>1607</v>
      </c>
      <c r="C65" s="111"/>
      <c r="D65" s="111"/>
      <c r="E65" s="112"/>
      <c r="F65" s="111"/>
      <c r="G65" s="111"/>
      <c r="H65" s="111"/>
      <c r="I65" s="111"/>
      <c r="J65" s="112"/>
      <c r="K65" s="111"/>
      <c r="L65" s="113" t="s">
        <v>1608</v>
      </c>
      <c r="M65" s="235"/>
    </row>
    <row r="66" spans="1:13" ht="15.75" thickBot="1">
      <c r="A66" s="232"/>
      <c r="B66" s="110" t="s">
        <v>1609</v>
      </c>
      <c r="C66" s="111"/>
      <c r="D66" s="111"/>
      <c r="E66" s="112"/>
      <c r="F66" s="111"/>
      <c r="G66" s="111"/>
      <c r="H66" s="111"/>
      <c r="I66" s="111"/>
      <c r="J66" s="112"/>
      <c r="K66" s="111"/>
      <c r="L66" s="113" t="s">
        <v>1610</v>
      </c>
      <c r="M66" s="235"/>
    </row>
    <row r="67" spans="1:13" ht="15.75" thickBot="1">
      <c r="A67" s="232"/>
      <c r="B67" s="110" t="s">
        <v>1611</v>
      </c>
      <c r="C67" s="111"/>
      <c r="D67" s="111"/>
      <c r="E67" s="112"/>
      <c r="F67" s="111"/>
      <c r="G67" s="111"/>
      <c r="H67" s="111"/>
      <c r="I67" s="111"/>
      <c r="J67" s="112"/>
      <c r="K67" s="111"/>
      <c r="L67" s="113" t="s">
        <v>1612</v>
      </c>
      <c r="M67" s="235"/>
    </row>
    <row r="68" spans="1:13" ht="15.75" thickBot="1">
      <c r="A68" s="232"/>
      <c r="B68" s="110" t="s">
        <v>1613</v>
      </c>
      <c r="C68" s="111"/>
      <c r="D68" s="111"/>
      <c r="E68" s="112"/>
      <c r="F68" s="111"/>
      <c r="G68" s="111"/>
      <c r="H68" s="111"/>
      <c r="I68" s="111"/>
      <c r="J68" s="112"/>
      <c r="K68" s="111"/>
      <c r="L68" s="113" t="s">
        <v>1614</v>
      </c>
      <c r="M68" s="235"/>
    </row>
    <row r="69" spans="1:13" ht="15.75" thickBot="1">
      <c r="A69" s="232"/>
      <c r="B69" s="110" t="s">
        <v>1615</v>
      </c>
      <c r="C69" s="111"/>
      <c r="D69" s="111"/>
      <c r="E69" s="112"/>
      <c r="F69" s="111"/>
      <c r="G69" s="111"/>
      <c r="H69" s="111"/>
      <c r="I69" s="111"/>
      <c r="J69" s="112"/>
      <c r="K69" s="111"/>
      <c r="L69" s="113" t="s">
        <v>1616</v>
      </c>
      <c r="M69" s="235"/>
    </row>
    <row r="70" spans="1:13" ht="15.75" thickBot="1">
      <c r="A70" s="232"/>
      <c r="B70" s="110" t="s">
        <v>1617</v>
      </c>
      <c r="C70" s="111"/>
      <c r="D70" s="111"/>
      <c r="E70" s="112"/>
      <c r="F70" s="111"/>
      <c r="G70" s="111"/>
      <c r="H70" s="111"/>
      <c r="I70" s="111"/>
      <c r="J70" s="112"/>
      <c r="K70" s="111"/>
      <c r="L70" s="113" t="s">
        <v>1618</v>
      </c>
      <c r="M70" s="235"/>
    </row>
    <row r="71" spans="1:13" ht="15.75" thickBot="1">
      <c r="A71" s="232"/>
      <c r="B71" s="110" t="s">
        <v>1619</v>
      </c>
      <c r="C71" s="111"/>
      <c r="D71" s="111"/>
      <c r="E71" s="112"/>
      <c r="F71" s="111"/>
      <c r="G71" s="111"/>
      <c r="H71" s="111"/>
      <c r="I71" s="111"/>
      <c r="J71" s="112"/>
      <c r="K71" s="111"/>
      <c r="L71" s="113" t="s">
        <v>1620</v>
      </c>
      <c r="M71" s="235"/>
    </row>
    <row r="72" spans="1:13" ht="15.75" thickBot="1">
      <c r="A72" s="232"/>
      <c r="B72" s="110" t="s">
        <v>643</v>
      </c>
      <c r="C72" s="111">
        <v>0</v>
      </c>
      <c r="D72" s="111">
        <v>15136</v>
      </c>
      <c r="E72" s="112">
        <v>5198</v>
      </c>
      <c r="F72" s="111"/>
      <c r="G72" s="111"/>
      <c r="H72" s="111"/>
      <c r="I72" s="111"/>
      <c r="J72" s="112"/>
      <c r="K72" s="111">
        <v>9938</v>
      </c>
      <c r="L72" s="113" t="s">
        <v>644</v>
      </c>
      <c r="M72" s="235"/>
    </row>
    <row r="73" spans="1:13" ht="15.75" thickBot="1">
      <c r="A73" s="232"/>
      <c r="B73" s="110" t="s">
        <v>1621</v>
      </c>
      <c r="C73" s="111"/>
      <c r="D73" s="111"/>
      <c r="E73" s="112"/>
      <c r="F73" s="111"/>
      <c r="G73" s="111"/>
      <c r="H73" s="111"/>
      <c r="I73" s="111"/>
      <c r="J73" s="112"/>
      <c r="K73" s="111"/>
      <c r="L73" s="113" t="s">
        <v>1622</v>
      </c>
      <c r="M73" s="235"/>
    </row>
    <row r="74" spans="1:13" ht="15.75" thickBot="1">
      <c r="A74" s="232"/>
      <c r="B74" s="110" t="s">
        <v>1623</v>
      </c>
      <c r="C74" s="111"/>
      <c r="D74" s="111"/>
      <c r="E74" s="112"/>
      <c r="F74" s="111"/>
      <c r="G74" s="111"/>
      <c r="H74" s="111"/>
      <c r="I74" s="111"/>
      <c r="J74" s="112"/>
      <c r="K74" s="111"/>
      <c r="L74" s="113" t="s">
        <v>1624</v>
      </c>
      <c r="M74" s="235"/>
    </row>
    <row r="75" spans="1:13" ht="15.75" thickBot="1">
      <c r="A75" s="232"/>
      <c r="B75" s="110" t="s">
        <v>1625</v>
      </c>
      <c r="C75" s="111"/>
      <c r="D75" s="111"/>
      <c r="E75" s="112"/>
      <c r="F75" s="111"/>
      <c r="G75" s="111"/>
      <c r="H75" s="111"/>
      <c r="I75" s="111"/>
      <c r="J75" s="112"/>
      <c r="K75" s="111"/>
      <c r="L75" s="113" t="s">
        <v>1626</v>
      </c>
      <c r="M75" s="235"/>
    </row>
    <row r="76" spans="1:13" ht="15.75" thickBot="1">
      <c r="A76" s="232"/>
      <c r="B76" s="110" t="s">
        <v>1627</v>
      </c>
      <c r="C76" s="111"/>
      <c r="D76" s="111"/>
      <c r="E76" s="112"/>
      <c r="F76" s="111"/>
      <c r="G76" s="111"/>
      <c r="H76" s="111"/>
      <c r="I76" s="111"/>
      <c r="J76" s="112"/>
      <c r="K76" s="111"/>
      <c r="L76" s="113" t="s">
        <v>1628</v>
      </c>
      <c r="M76" s="235"/>
    </row>
    <row r="77" spans="1:13" ht="15.75" thickBot="1">
      <c r="A77" s="232"/>
      <c r="B77" s="110" t="s">
        <v>1629</v>
      </c>
      <c r="C77" s="111"/>
      <c r="D77" s="111"/>
      <c r="E77" s="112"/>
      <c r="F77" s="111"/>
      <c r="G77" s="111"/>
      <c r="H77" s="111"/>
      <c r="I77" s="111"/>
      <c r="J77" s="112"/>
      <c r="K77" s="111"/>
      <c r="L77" s="113" t="s">
        <v>1630</v>
      </c>
      <c r="M77" s="235"/>
    </row>
    <row r="78" spans="1:13" ht="15.75" thickBot="1">
      <c r="A78" s="232"/>
      <c r="B78" s="110" t="s">
        <v>1631</v>
      </c>
      <c r="C78" s="111"/>
      <c r="D78" s="111"/>
      <c r="E78" s="112"/>
      <c r="F78" s="111"/>
      <c r="G78" s="111"/>
      <c r="H78" s="111"/>
      <c r="I78" s="111"/>
      <c r="J78" s="112"/>
      <c r="K78" s="111"/>
      <c r="L78" s="113" t="s">
        <v>1632</v>
      </c>
      <c r="M78" s="235"/>
    </row>
    <row r="79" spans="1:13" ht="15.75" thickBot="1">
      <c r="A79" s="232"/>
      <c r="B79" s="110" t="s">
        <v>1633</v>
      </c>
      <c r="C79" s="111"/>
      <c r="D79" s="111"/>
      <c r="E79" s="112"/>
      <c r="F79" s="111"/>
      <c r="G79" s="111"/>
      <c r="H79" s="111"/>
      <c r="I79" s="111"/>
      <c r="J79" s="112"/>
      <c r="K79" s="111"/>
      <c r="L79" s="113" t="s">
        <v>1634</v>
      </c>
      <c r="M79" s="235"/>
    </row>
    <row r="80" spans="1:13" ht="15.75" thickBot="1">
      <c r="A80" s="232"/>
      <c r="B80" s="110" t="s">
        <v>1635</v>
      </c>
      <c r="C80" s="111"/>
      <c r="D80" s="111"/>
      <c r="E80" s="112"/>
      <c r="F80" s="111"/>
      <c r="G80" s="111"/>
      <c r="H80" s="111"/>
      <c r="I80" s="111"/>
      <c r="J80" s="112"/>
      <c r="K80" s="111"/>
      <c r="L80" s="113" t="s">
        <v>1636</v>
      </c>
      <c r="M80" s="235"/>
    </row>
    <row r="81" spans="1:13" ht="15.75" thickBot="1">
      <c r="A81" s="233"/>
      <c r="B81" s="110" t="s">
        <v>641</v>
      </c>
      <c r="C81" s="111">
        <v>26903</v>
      </c>
      <c r="D81" s="111">
        <v>18076</v>
      </c>
      <c r="E81" s="112">
        <v>8653</v>
      </c>
      <c r="F81" s="111"/>
      <c r="G81" s="111"/>
      <c r="H81" s="111"/>
      <c r="I81" s="111"/>
      <c r="J81" s="112"/>
      <c r="K81" s="111">
        <v>36326</v>
      </c>
      <c r="L81" s="113" t="s">
        <v>642</v>
      </c>
      <c r="M81" s="236"/>
    </row>
    <row r="82" spans="1:13" ht="17.25" customHeight="1">
      <c r="A82" s="237" t="s">
        <v>641</v>
      </c>
      <c r="B82" s="237"/>
      <c r="C82" s="237"/>
      <c r="D82" s="237"/>
      <c r="E82" s="237"/>
      <c r="F82" s="237"/>
      <c r="G82" s="238" t="s">
        <v>642</v>
      </c>
      <c r="H82" s="238"/>
      <c r="I82" s="238"/>
      <c r="J82" s="238"/>
      <c r="K82" s="238"/>
      <c r="L82" s="238"/>
      <c r="M82" s="238"/>
    </row>
    <row r="83" spans="1:13">
      <c r="A83" s="239"/>
      <c r="B83" s="239"/>
      <c r="C83" s="240" t="s">
        <v>1555</v>
      </c>
      <c r="D83" s="240"/>
      <c r="E83" s="240"/>
      <c r="F83" s="240"/>
      <c r="G83" s="240"/>
      <c r="H83" s="240"/>
      <c r="I83" s="240"/>
      <c r="J83" s="240"/>
      <c r="K83" s="240"/>
      <c r="L83" s="239"/>
      <c r="M83" s="239"/>
    </row>
    <row r="84" spans="1:13" ht="23.25">
      <c r="A84" s="239"/>
      <c r="B84" s="239"/>
      <c r="C84" s="109" t="s">
        <v>641</v>
      </c>
      <c r="D84" s="109" t="s">
        <v>1556</v>
      </c>
      <c r="E84" s="109" t="s">
        <v>1557</v>
      </c>
      <c r="F84" s="109" t="s">
        <v>1558</v>
      </c>
      <c r="G84" s="109" t="s">
        <v>1559</v>
      </c>
      <c r="H84" s="109" t="s">
        <v>1560</v>
      </c>
      <c r="I84" s="109" t="s">
        <v>1561</v>
      </c>
      <c r="J84" s="109" t="s">
        <v>1562</v>
      </c>
      <c r="K84" s="109" t="s">
        <v>641</v>
      </c>
      <c r="L84" s="239"/>
      <c r="M84" s="239"/>
    </row>
    <row r="85" spans="1:13" ht="15.75" thickBot="1">
      <c r="A85" s="110" t="s">
        <v>1639</v>
      </c>
      <c r="B85" s="110" t="s">
        <v>641</v>
      </c>
      <c r="C85" s="111">
        <v>10627</v>
      </c>
      <c r="D85" s="111">
        <v>11546</v>
      </c>
      <c r="E85" s="112">
        <v>6083</v>
      </c>
      <c r="F85" s="111"/>
      <c r="G85" s="111"/>
      <c r="H85" s="111"/>
      <c r="I85" s="111"/>
      <c r="J85" s="112"/>
      <c r="K85" s="111">
        <v>16090</v>
      </c>
      <c r="L85" s="113" t="s">
        <v>642</v>
      </c>
      <c r="M85" s="113"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A430504-CEB8-4F51-A21F-10F6A98BA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847D-263F-47B4-8688-FC96657C409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1642</v>
      </c>
      <c r="B1" s="244"/>
      <c r="C1" s="244"/>
    </row>
    <row r="3" spans="1:3" ht="17.25" customHeight="1">
      <c r="A3" s="115" t="s">
        <v>1643</v>
      </c>
      <c r="B3" s="245" t="s">
        <v>1644</v>
      </c>
      <c r="C3" s="245"/>
    </row>
    <row r="4" spans="1:3">
      <c r="A4" s="116"/>
      <c r="B4" s="117" t="s">
        <v>102</v>
      </c>
    </row>
    <row r="5" spans="1:3" ht="15.75" thickBot="1">
      <c r="A5" s="118" t="s">
        <v>1643</v>
      </c>
      <c r="B5" s="119"/>
      <c r="C5" s="120" t="s">
        <v>1644</v>
      </c>
    </row>
    <row r="6" spans="1:3" ht="75" customHeight="1" thickBot="1">
      <c r="A6" s="121" t="s">
        <v>1645</v>
      </c>
      <c r="B6" s="122" t="s">
        <v>1646</v>
      </c>
      <c r="C6" s="120"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D7904A-7BD1-48ED-A27F-59F8C80FEC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D86F-486F-4B82-B170-D918485467F0}">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1648</v>
      </c>
    </row>
    <row r="3" spans="1:14" ht="17.25" customHeight="1">
      <c r="A3" s="249" t="s">
        <v>17</v>
      </c>
      <c r="B3" s="249"/>
      <c r="C3" s="249"/>
      <c r="D3" s="249"/>
      <c r="E3" s="249"/>
      <c r="F3" s="249"/>
      <c r="G3" s="249"/>
      <c r="H3" s="250" t="s">
        <v>106</v>
      </c>
      <c r="I3" s="250"/>
      <c r="J3" s="250"/>
      <c r="K3" s="250"/>
      <c r="L3" s="250"/>
      <c r="M3" s="250"/>
      <c r="N3" s="250"/>
    </row>
    <row r="4" spans="1:14" ht="17.25" customHeight="1">
      <c r="A4" s="249" t="s">
        <v>1649</v>
      </c>
      <c r="B4" s="249"/>
      <c r="C4" s="249"/>
      <c r="D4" s="250" t="s">
        <v>1650</v>
      </c>
      <c r="E4" s="250"/>
      <c r="F4" s="250"/>
      <c r="G4" s="250"/>
      <c r="H4" s="249" t="s">
        <v>1649</v>
      </c>
      <c r="I4" s="249"/>
      <c r="J4" s="249"/>
      <c r="K4" s="250" t="s">
        <v>1650</v>
      </c>
      <c r="L4" s="250"/>
      <c r="M4" s="250"/>
      <c r="N4" s="250"/>
    </row>
    <row r="5" spans="1:14" ht="23.25">
      <c r="A5" s="246"/>
      <c r="B5" s="246"/>
      <c r="C5" s="246"/>
      <c r="D5" s="125" t="s">
        <v>1651</v>
      </c>
      <c r="E5" s="246"/>
      <c r="F5" s="246"/>
      <c r="G5" s="246"/>
      <c r="H5" s="246"/>
      <c r="I5" s="246"/>
      <c r="J5" s="246"/>
      <c r="K5" s="125" t="s">
        <v>1651</v>
      </c>
      <c r="L5" s="246"/>
      <c r="M5" s="246"/>
      <c r="N5" s="246"/>
    </row>
    <row r="6" spans="1:14">
      <c r="A6" s="246"/>
      <c r="B6" s="246"/>
      <c r="C6" s="246"/>
      <c r="D6" s="125" t="s">
        <v>1652</v>
      </c>
      <c r="E6" s="246"/>
      <c r="F6" s="246"/>
      <c r="G6" s="246"/>
      <c r="H6" s="246"/>
      <c r="I6" s="246"/>
      <c r="J6" s="246"/>
      <c r="K6" s="125" t="s">
        <v>1652</v>
      </c>
      <c r="L6" s="246"/>
      <c r="M6" s="246"/>
      <c r="N6" s="246"/>
    </row>
    <row r="7" spans="1:14" ht="15.75" thickBot="1">
      <c r="A7" s="255" t="s">
        <v>1653</v>
      </c>
      <c r="B7" s="255" t="s">
        <v>1654</v>
      </c>
      <c r="C7" s="126" t="s">
        <v>1655</v>
      </c>
      <c r="D7" s="127">
        <v>13605</v>
      </c>
      <c r="E7" s="128" t="s">
        <v>1655</v>
      </c>
      <c r="F7" s="252" t="s">
        <v>1656</v>
      </c>
      <c r="G7" s="252" t="s">
        <v>1657</v>
      </c>
      <c r="H7" s="255" t="s">
        <v>1653</v>
      </c>
      <c r="I7" s="255" t="s">
        <v>1654</v>
      </c>
      <c r="J7" s="126" t="s">
        <v>1655</v>
      </c>
      <c r="K7" s="127">
        <v>2652008</v>
      </c>
      <c r="L7" s="128" t="s">
        <v>1655</v>
      </c>
      <c r="M7" s="252" t="s">
        <v>1656</v>
      </c>
      <c r="N7" s="252" t="s">
        <v>1657</v>
      </c>
    </row>
    <row r="8" spans="1:14" ht="15.75" thickBot="1">
      <c r="A8" s="255"/>
      <c r="B8" s="255"/>
      <c r="C8" s="126" t="s">
        <v>1658</v>
      </c>
      <c r="D8" s="127"/>
      <c r="E8" s="128" t="s">
        <v>1659</v>
      </c>
      <c r="F8" s="252"/>
      <c r="G8" s="252"/>
      <c r="H8" s="255"/>
      <c r="I8" s="255"/>
      <c r="J8" s="126" t="s">
        <v>1658</v>
      </c>
      <c r="K8" s="127"/>
      <c r="L8" s="128" t="s">
        <v>1659</v>
      </c>
      <c r="M8" s="252"/>
      <c r="N8" s="252"/>
    </row>
    <row r="9" spans="1:14" ht="15.75" thickBot="1">
      <c r="A9" s="255"/>
      <c r="B9" s="256"/>
      <c r="C9" s="126" t="s">
        <v>1660</v>
      </c>
      <c r="D9" s="127">
        <v>13605</v>
      </c>
      <c r="E9" s="128" t="s">
        <v>1661</v>
      </c>
      <c r="F9" s="253"/>
      <c r="G9" s="252"/>
      <c r="H9" s="255"/>
      <c r="I9" s="256"/>
      <c r="J9" s="126" t="s">
        <v>1660</v>
      </c>
      <c r="K9" s="127">
        <v>2652008</v>
      </c>
      <c r="L9" s="128" t="s">
        <v>1661</v>
      </c>
      <c r="M9" s="253"/>
      <c r="N9" s="252"/>
    </row>
    <row r="10" spans="1:14" ht="15.75" thickBot="1">
      <c r="A10" s="255"/>
      <c r="B10" s="254" t="s">
        <v>1662</v>
      </c>
      <c r="C10" s="126" t="s">
        <v>1655</v>
      </c>
      <c r="D10" s="127">
        <v>2792660</v>
      </c>
      <c r="E10" s="128" t="s">
        <v>1655</v>
      </c>
      <c r="F10" s="251" t="s">
        <v>1663</v>
      </c>
      <c r="G10" s="252"/>
      <c r="H10" s="255"/>
      <c r="I10" s="254" t="s">
        <v>1662</v>
      </c>
      <c r="J10" s="126" t="s">
        <v>1655</v>
      </c>
      <c r="K10" s="127">
        <v>14022</v>
      </c>
      <c r="L10" s="128" t="s">
        <v>1655</v>
      </c>
      <c r="M10" s="251" t="s">
        <v>1663</v>
      </c>
      <c r="N10" s="252"/>
    </row>
    <row r="11" spans="1:14" ht="15.75" thickBot="1">
      <c r="A11" s="255"/>
      <c r="B11" s="255"/>
      <c r="C11" s="126" t="s">
        <v>1658</v>
      </c>
      <c r="D11" s="127"/>
      <c r="E11" s="128" t="s">
        <v>1659</v>
      </c>
      <c r="F11" s="252"/>
      <c r="G11" s="252"/>
      <c r="H11" s="255"/>
      <c r="I11" s="255"/>
      <c r="J11" s="126" t="s">
        <v>1658</v>
      </c>
      <c r="K11" s="127"/>
      <c r="L11" s="128" t="s">
        <v>1659</v>
      </c>
      <c r="M11" s="252"/>
      <c r="N11" s="252"/>
    </row>
    <row r="12" spans="1:14" ht="15.75" thickBot="1">
      <c r="A12" s="256"/>
      <c r="B12" s="256"/>
      <c r="C12" s="126" t="s">
        <v>1660</v>
      </c>
      <c r="D12" s="127">
        <v>2792660</v>
      </c>
      <c r="E12" s="128" t="s">
        <v>1661</v>
      </c>
      <c r="F12" s="253"/>
      <c r="G12" s="253"/>
      <c r="H12" s="256"/>
      <c r="I12" s="256"/>
      <c r="J12" s="126" t="s">
        <v>1660</v>
      </c>
      <c r="K12" s="127">
        <v>14022</v>
      </c>
      <c r="L12" s="128" t="s">
        <v>1661</v>
      </c>
      <c r="M12" s="253"/>
      <c r="N12" s="253"/>
    </row>
    <row r="13" spans="1:14" ht="15.75" thickBot="1">
      <c r="A13" s="254" t="s">
        <v>1664</v>
      </c>
      <c r="B13" s="254" t="s">
        <v>1654</v>
      </c>
      <c r="C13" s="126" t="s">
        <v>1655</v>
      </c>
      <c r="D13" s="127"/>
      <c r="E13" s="128" t="s">
        <v>1655</v>
      </c>
      <c r="F13" s="251" t="s">
        <v>1656</v>
      </c>
      <c r="G13" s="251" t="s">
        <v>1665</v>
      </c>
      <c r="H13" s="254" t="s">
        <v>1664</v>
      </c>
      <c r="I13" s="254" t="s">
        <v>1654</v>
      </c>
      <c r="J13" s="126" t="s">
        <v>1655</v>
      </c>
      <c r="K13" s="127"/>
      <c r="L13" s="128" t="s">
        <v>1655</v>
      </c>
      <c r="M13" s="251" t="s">
        <v>1656</v>
      </c>
      <c r="N13" s="251" t="s">
        <v>1665</v>
      </c>
    </row>
    <row r="14" spans="1:14" ht="15.75" thickBot="1">
      <c r="A14" s="255"/>
      <c r="B14" s="255"/>
      <c r="C14" s="126" t="s">
        <v>1658</v>
      </c>
      <c r="D14" s="127"/>
      <c r="E14" s="128" t="s">
        <v>1659</v>
      </c>
      <c r="F14" s="252"/>
      <c r="G14" s="252"/>
      <c r="H14" s="255"/>
      <c r="I14" s="255"/>
      <c r="J14" s="126" t="s">
        <v>1658</v>
      </c>
      <c r="K14" s="127"/>
      <c r="L14" s="128" t="s">
        <v>1659</v>
      </c>
      <c r="M14" s="252"/>
      <c r="N14" s="252"/>
    </row>
    <row r="15" spans="1:14" ht="15.75" thickBot="1">
      <c r="A15" s="255"/>
      <c r="B15" s="256"/>
      <c r="C15" s="126" t="s">
        <v>1660</v>
      </c>
      <c r="D15" s="127"/>
      <c r="E15" s="128" t="s">
        <v>1661</v>
      </c>
      <c r="F15" s="253"/>
      <c r="G15" s="252"/>
      <c r="H15" s="255"/>
      <c r="I15" s="256"/>
      <c r="J15" s="126" t="s">
        <v>1660</v>
      </c>
      <c r="K15" s="127"/>
      <c r="L15" s="128" t="s">
        <v>1661</v>
      </c>
      <c r="M15" s="253"/>
      <c r="N15" s="252"/>
    </row>
    <row r="16" spans="1:14" ht="15.75" thickBot="1">
      <c r="A16" s="255"/>
      <c r="B16" s="254" t="s">
        <v>1662</v>
      </c>
      <c r="C16" s="126" t="s">
        <v>1655</v>
      </c>
      <c r="D16" s="127"/>
      <c r="E16" s="128" t="s">
        <v>1655</v>
      </c>
      <c r="F16" s="251" t="s">
        <v>1663</v>
      </c>
      <c r="G16" s="252"/>
      <c r="H16" s="255"/>
      <c r="I16" s="254" t="s">
        <v>1662</v>
      </c>
      <c r="J16" s="126" t="s">
        <v>1655</v>
      </c>
      <c r="K16" s="127"/>
      <c r="L16" s="128" t="s">
        <v>1655</v>
      </c>
      <c r="M16" s="251" t="s">
        <v>1663</v>
      </c>
      <c r="N16" s="252"/>
    </row>
    <row r="17" spans="1:14" ht="15.75" thickBot="1">
      <c r="A17" s="255"/>
      <c r="B17" s="255"/>
      <c r="C17" s="126" t="s">
        <v>1658</v>
      </c>
      <c r="D17" s="127"/>
      <c r="E17" s="128" t="s">
        <v>1659</v>
      </c>
      <c r="F17" s="252"/>
      <c r="G17" s="252"/>
      <c r="H17" s="255"/>
      <c r="I17" s="255"/>
      <c r="J17" s="126" t="s">
        <v>1658</v>
      </c>
      <c r="K17" s="127"/>
      <c r="L17" s="128" t="s">
        <v>1659</v>
      </c>
      <c r="M17" s="252"/>
      <c r="N17" s="252"/>
    </row>
    <row r="18" spans="1:14" ht="15.75" thickBot="1">
      <c r="A18" s="256"/>
      <c r="B18" s="256"/>
      <c r="C18" s="126" t="s">
        <v>1660</v>
      </c>
      <c r="D18" s="127"/>
      <c r="E18" s="128" t="s">
        <v>1661</v>
      </c>
      <c r="F18" s="253"/>
      <c r="G18" s="253"/>
      <c r="H18" s="256"/>
      <c r="I18" s="256"/>
      <c r="J18" s="126" t="s">
        <v>1660</v>
      </c>
      <c r="K18" s="127"/>
      <c r="L18" s="128" t="s">
        <v>1661</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1649</v>
      </c>
      <c r="B20" s="249"/>
      <c r="C20" s="249"/>
      <c r="D20" s="250" t="s">
        <v>1650</v>
      </c>
      <c r="E20" s="250"/>
      <c r="F20" s="250"/>
      <c r="G20" s="250"/>
      <c r="H20" s="249" t="s">
        <v>1649</v>
      </c>
      <c r="I20" s="249"/>
      <c r="J20" s="249"/>
      <c r="K20" s="250" t="s">
        <v>1650</v>
      </c>
      <c r="L20" s="250"/>
      <c r="M20" s="250"/>
      <c r="N20" s="250"/>
    </row>
    <row r="21" spans="1:14" ht="23.25">
      <c r="A21" s="246"/>
      <c r="B21" s="246"/>
      <c r="C21" s="246"/>
      <c r="D21" s="125" t="s">
        <v>1651</v>
      </c>
      <c r="E21" s="246"/>
      <c r="F21" s="246"/>
      <c r="G21" s="246"/>
      <c r="H21" s="246"/>
      <c r="I21" s="246"/>
      <c r="J21" s="246"/>
      <c r="K21" s="125" t="s">
        <v>1651</v>
      </c>
      <c r="L21" s="246"/>
      <c r="M21" s="246"/>
      <c r="N21" s="246"/>
    </row>
    <row r="22" spans="1:14">
      <c r="A22" s="246"/>
      <c r="B22" s="246"/>
      <c r="C22" s="246"/>
      <c r="D22" s="125" t="s">
        <v>1652</v>
      </c>
      <c r="E22" s="246"/>
      <c r="F22" s="246"/>
      <c r="G22" s="246"/>
      <c r="H22" s="246"/>
      <c r="I22" s="246"/>
      <c r="J22" s="246"/>
      <c r="K22" s="125" t="s">
        <v>1652</v>
      </c>
      <c r="L22" s="246"/>
      <c r="M22" s="246"/>
      <c r="N22" s="246"/>
    </row>
    <row r="23" spans="1:14" ht="15.75" thickBot="1">
      <c r="A23" s="126" t="s">
        <v>1653</v>
      </c>
      <c r="B23" s="126" t="s">
        <v>1666</v>
      </c>
      <c r="C23" s="126" t="s">
        <v>1660</v>
      </c>
      <c r="D23" s="127">
        <v>2806265</v>
      </c>
      <c r="E23" s="128" t="s">
        <v>1661</v>
      </c>
      <c r="F23" s="128" t="s">
        <v>1667</v>
      </c>
      <c r="G23" s="128" t="s">
        <v>1657</v>
      </c>
      <c r="H23" s="126" t="s">
        <v>1653</v>
      </c>
      <c r="I23" s="126" t="s">
        <v>1666</v>
      </c>
      <c r="J23" s="126" t="s">
        <v>1660</v>
      </c>
      <c r="K23" s="127">
        <v>2666030</v>
      </c>
      <c r="L23" s="128" t="s">
        <v>1661</v>
      </c>
      <c r="M23" s="128" t="s">
        <v>1667</v>
      </c>
      <c r="N23" s="128" t="s">
        <v>1657</v>
      </c>
    </row>
    <row r="24" spans="1:14" ht="15.75" thickBot="1">
      <c r="A24" s="126" t="s">
        <v>1664</v>
      </c>
      <c r="B24" s="126" t="s">
        <v>1666</v>
      </c>
      <c r="C24" s="126" t="s">
        <v>1660</v>
      </c>
      <c r="D24" s="127"/>
      <c r="E24" s="128" t="s">
        <v>1661</v>
      </c>
      <c r="F24" s="128" t="s">
        <v>1667</v>
      </c>
      <c r="G24" s="128" t="s">
        <v>1665</v>
      </c>
      <c r="H24" s="126" t="s">
        <v>1664</v>
      </c>
      <c r="I24" s="126" t="s">
        <v>1666</v>
      </c>
      <c r="J24" s="126" t="s">
        <v>1660</v>
      </c>
      <c r="K24" s="127"/>
      <c r="L24" s="128" t="s">
        <v>1661</v>
      </c>
      <c r="M24" s="128" t="s">
        <v>1667</v>
      </c>
      <c r="N24" s="128" t="s">
        <v>1665</v>
      </c>
    </row>
    <row r="25" spans="1:14" ht="15.75" thickBot="1">
      <c r="A25" s="126" t="s">
        <v>1668</v>
      </c>
      <c r="B25" s="126" t="s">
        <v>1666</v>
      </c>
      <c r="C25" s="126" t="s">
        <v>1660</v>
      </c>
      <c r="D25" s="127">
        <v>2806265</v>
      </c>
      <c r="E25" s="128" t="s">
        <v>1661</v>
      </c>
      <c r="F25" s="128" t="s">
        <v>1667</v>
      </c>
      <c r="G25" s="128" t="s">
        <v>1669</v>
      </c>
      <c r="H25" s="126" t="s">
        <v>1668</v>
      </c>
      <c r="I25" s="126" t="s">
        <v>1666</v>
      </c>
      <c r="J25" s="126" t="s">
        <v>1660</v>
      </c>
      <c r="K25" s="127">
        <v>2666030</v>
      </c>
      <c r="L25" s="128" t="s">
        <v>1661</v>
      </c>
      <c r="M25" s="128" t="s">
        <v>1667</v>
      </c>
      <c r="N25" s="128" t="s">
        <v>1669</v>
      </c>
    </row>
    <row r="26" spans="1:14" ht="34.5" customHeight="1">
      <c r="A26" s="247" t="s">
        <v>1651</v>
      </c>
      <c r="B26" s="247"/>
      <c r="C26" s="248" t="s">
        <v>1670</v>
      </c>
      <c r="D26" s="248"/>
    </row>
    <row r="27" spans="1:14">
      <c r="A27" s="129"/>
      <c r="B27" s="125" t="s">
        <v>17</v>
      </c>
      <c r="C27" s="125" t="s">
        <v>104</v>
      </c>
    </row>
    <row r="28" spans="1:14" ht="26.25" thickBot="1">
      <c r="A28" s="130" t="s">
        <v>1651</v>
      </c>
      <c r="B28" s="131"/>
      <c r="C28" s="131"/>
      <c r="D28" s="132" t="s">
        <v>1670</v>
      </c>
    </row>
    <row r="29" spans="1:14" ht="15.75" thickBot="1">
      <c r="A29" s="133" t="s">
        <v>1652</v>
      </c>
      <c r="B29" s="127">
        <v>2806265</v>
      </c>
      <c r="C29" s="127">
        <v>2666030</v>
      </c>
      <c r="D29" s="132" t="s">
        <v>1671</v>
      </c>
    </row>
    <row r="30" spans="1:14" ht="26.25" thickBot="1">
      <c r="A30" s="133" t="s">
        <v>502</v>
      </c>
      <c r="B30" s="134">
        <v>266611</v>
      </c>
      <c r="C30" s="134">
        <v>321286</v>
      </c>
      <c r="D30" s="132" t="s">
        <v>503</v>
      </c>
    </row>
    <row r="31" spans="1:14" ht="15.75" thickBot="1">
      <c r="A31" s="133" t="s">
        <v>1672</v>
      </c>
      <c r="B31" s="127">
        <v>2539654</v>
      </c>
      <c r="C31" s="127">
        <v>2344744</v>
      </c>
      <c r="D31" s="132" t="s">
        <v>1673</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D7139E2-DEA4-42F6-B694-20B250F0603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6E08-CDA1-46AB-85A1-9BFFDA976F57}">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1674</v>
      </c>
    </row>
    <row r="3" spans="1:10" ht="17.25" customHeight="1">
      <c r="A3" s="257" t="s">
        <v>1675</v>
      </c>
      <c r="B3" s="257"/>
      <c r="C3" s="257"/>
      <c r="D3" s="257"/>
      <c r="E3" s="257"/>
      <c r="F3" s="258" t="s">
        <v>1676</v>
      </c>
      <c r="G3" s="258"/>
      <c r="H3" s="258"/>
      <c r="I3" s="258"/>
      <c r="J3" s="258"/>
    </row>
    <row r="4" spans="1:10">
      <c r="A4" s="259"/>
      <c r="B4" s="259"/>
      <c r="C4" s="260" t="s">
        <v>1652</v>
      </c>
      <c r="D4" s="260"/>
      <c r="E4" s="260"/>
      <c r="F4" s="260"/>
      <c r="G4" s="260"/>
      <c r="H4" s="260"/>
      <c r="I4" s="259"/>
      <c r="J4" s="259"/>
    </row>
    <row r="5" spans="1:10">
      <c r="A5" s="259"/>
      <c r="B5" s="259"/>
      <c r="C5" s="261" t="s">
        <v>1671</v>
      </c>
      <c r="D5" s="261"/>
      <c r="E5" s="261"/>
      <c r="F5" s="261"/>
      <c r="G5" s="261"/>
      <c r="H5" s="261"/>
      <c r="I5" s="259"/>
      <c r="J5" s="259"/>
    </row>
    <row r="6" spans="1:10">
      <c r="A6" s="259"/>
      <c r="B6" s="259"/>
      <c r="C6" s="137" t="s">
        <v>1677</v>
      </c>
      <c r="D6" s="137" t="s">
        <v>1678</v>
      </c>
      <c r="E6" s="137" t="s">
        <v>1679</v>
      </c>
      <c r="F6" s="137" t="s">
        <v>1680</v>
      </c>
      <c r="G6" s="137" t="s">
        <v>1681</v>
      </c>
      <c r="H6" s="137" t="s">
        <v>1682</v>
      </c>
      <c r="I6" s="259"/>
      <c r="J6" s="259"/>
    </row>
    <row r="7" spans="1:10" ht="23.25">
      <c r="A7" s="259"/>
      <c r="B7" s="259"/>
      <c r="C7" s="138" t="s">
        <v>1683</v>
      </c>
      <c r="D7" s="138" t="s">
        <v>1684</v>
      </c>
      <c r="E7" s="138" t="s">
        <v>1685</v>
      </c>
      <c r="F7" s="138" t="s">
        <v>1686</v>
      </c>
      <c r="G7" s="138" t="s">
        <v>1687</v>
      </c>
      <c r="H7" s="138" t="s">
        <v>1688</v>
      </c>
      <c r="I7" s="259"/>
      <c r="J7" s="259"/>
    </row>
    <row r="8" spans="1:10" ht="15.75" thickBot="1">
      <c r="A8" s="262" t="s">
        <v>1655</v>
      </c>
      <c r="B8" s="139" t="s">
        <v>1689</v>
      </c>
      <c r="C8" s="140">
        <v>1970196</v>
      </c>
      <c r="D8" s="140">
        <v>226243</v>
      </c>
      <c r="E8" s="140">
        <v>34091</v>
      </c>
      <c r="F8" s="140">
        <v>96196</v>
      </c>
      <c r="G8" s="140">
        <v>57354</v>
      </c>
      <c r="H8" s="140">
        <v>2384080</v>
      </c>
      <c r="I8" s="264" t="s">
        <v>1655</v>
      </c>
      <c r="J8" s="141" t="s">
        <v>1690</v>
      </c>
    </row>
    <row r="9" spans="1:10" ht="15.75" thickBot="1">
      <c r="A9" s="262"/>
      <c r="B9" s="139" t="s">
        <v>1691</v>
      </c>
      <c r="C9" s="140">
        <v>26420</v>
      </c>
      <c r="D9" s="140"/>
      <c r="E9" s="140"/>
      <c r="F9" s="140"/>
      <c r="G9" s="140">
        <v>581</v>
      </c>
      <c r="H9" s="140">
        <v>27001</v>
      </c>
      <c r="I9" s="264"/>
      <c r="J9" s="141" t="s">
        <v>1692</v>
      </c>
    </row>
    <row r="10" spans="1:10" ht="15.75" thickBot="1">
      <c r="A10" s="262"/>
      <c r="B10" s="139" t="s">
        <v>1693</v>
      </c>
      <c r="C10" s="140"/>
      <c r="D10" s="140"/>
      <c r="E10" s="140"/>
      <c r="F10" s="140"/>
      <c r="G10" s="140"/>
      <c r="H10" s="140"/>
      <c r="I10" s="264"/>
      <c r="J10" s="141" t="s">
        <v>1694</v>
      </c>
    </row>
    <row r="11" spans="1:10" ht="15.75" thickBot="1">
      <c r="A11" s="262"/>
      <c r="B11" s="139" t="s">
        <v>1695</v>
      </c>
      <c r="C11" s="140"/>
      <c r="D11" s="140"/>
      <c r="E11" s="140"/>
      <c r="F11" s="140"/>
      <c r="G11" s="140"/>
      <c r="H11" s="140"/>
      <c r="I11" s="264"/>
      <c r="J11" s="141" t="s">
        <v>1696</v>
      </c>
    </row>
    <row r="12" spans="1:10" ht="15.75" thickBot="1">
      <c r="A12" s="262"/>
      <c r="B12" s="139" t="s">
        <v>1697</v>
      </c>
      <c r="C12" s="140"/>
      <c r="D12" s="140"/>
      <c r="E12" s="140"/>
      <c r="F12" s="140"/>
      <c r="G12" s="140"/>
      <c r="H12" s="140"/>
      <c r="I12" s="264"/>
      <c r="J12" s="141" t="s">
        <v>1698</v>
      </c>
    </row>
    <row r="13" spans="1:10" ht="15.75" thickBot="1">
      <c r="A13" s="262"/>
      <c r="B13" s="139" t="s">
        <v>1699</v>
      </c>
      <c r="C13" s="140"/>
      <c r="D13" s="140"/>
      <c r="E13" s="140"/>
      <c r="F13" s="140"/>
      <c r="G13" s="140"/>
      <c r="H13" s="140"/>
      <c r="I13" s="264"/>
      <c r="J13" s="141" t="s">
        <v>1700</v>
      </c>
    </row>
    <row r="14" spans="1:10" ht="15.75" thickBot="1">
      <c r="A14" s="262"/>
      <c r="B14" s="139" t="s">
        <v>1701</v>
      </c>
      <c r="C14" s="140"/>
      <c r="D14" s="140"/>
      <c r="E14" s="140"/>
      <c r="F14" s="140"/>
      <c r="G14" s="140"/>
      <c r="H14" s="140"/>
      <c r="I14" s="264"/>
      <c r="J14" s="141" t="s">
        <v>1702</v>
      </c>
    </row>
    <row r="15" spans="1:10" ht="15.75" thickBot="1">
      <c r="A15" s="262"/>
      <c r="B15" s="139" t="s">
        <v>1703</v>
      </c>
      <c r="C15" s="140">
        <v>307423</v>
      </c>
      <c r="D15" s="140">
        <v>53193</v>
      </c>
      <c r="E15" s="140">
        <v>9775</v>
      </c>
      <c r="F15" s="140">
        <v>23526</v>
      </c>
      <c r="G15" s="140">
        <v>1267</v>
      </c>
      <c r="H15" s="140">
        <v>395184</v>
      </c>
      <c r="I15" s="264"/>
      <c r="J15" s="141" t="s">
        <v>1704</v>
      </c>
    </row>
    <row r="16" spans="1:10" ht="15.75" thickBot="1">
      <c r="A16" s="263"/>
      <c r="B16" s="139" t="s">
        <v>1705</v>
      </c>
      <c r="C16" s="140">
        <v>2304039</v>
      </c>
      <c r="D16" s="140">
        <v>279436</v>
      </c>
      <c r="E16" s="140">
        <v>43866</v>
      </c>
      <c r="F16" s="140">
        <v>119722</v>
      </c>
      <c r="G16" s="140">
        <v>59202</v>
      </c>
      <c r="H16" s="140">
        <v>2806265</v>
      </c>
      <c r="I16" s="265"/>
      <c r="J16" s="141" t="s">
        <v>1706</v>
      </c>
    </row>
    <row r="17" spans="1:10" ht="15.75" thickBot="1">
      <c r="A17" s="266" t="s">
        <v>1658</v>
      </c>
      <c r="B17" s="139" t="s">
        <v>1689</v>
      </c>
      <c r="C17" s="140"/>
      <c r="D17" s="140"/>
      <c r="E17" s="140"/>
      <c r="F17" s="140"/>
      <c r="G17" s="140"/>
      <c r="H17" s="140"/>
      <c r="I17" s="267" t="s">
        <v>1659</v>
      </c>
      <c r="J17" s="141" t="s">
        <v>1690</v>
      </c>
    </row>
    <row r="18" spans="1:10" ht="15.75" thickBot="1">
      <c r="A18" s="262"/>
      <c r="B18" s="139" t="s">
        <v>1691</v>
      </c>
      <c r="C18" s="140"/>
      <c r="D18" s="140"/>
      <c r="E18" s="140"/>
      <c r="F18" s="140"/>
      <c r="G18" s="140"/>
      <c r="H18" s="140"/>
      <c r="I18" s="264"/>
      <c r="J18" s="141" t="s">
        <v>1692</v>
      </c>
    </row>
    <row r="19" spans="1:10" ht="15.75" thickBot="1">
      <c r="A19" s="262"/>
      <c r="B19" s="139" t="s">
        <v>1693</v>
      </c>
      <c r="C19" s="140"/>
      <c r="D19" s="140"/>
      <c r="E19" s="140"/>
      <c r="F19" s="140"/>
      <c r="G19" s="140"/>
      <c r="H19" s="140"/>
      <c r="I19" s="264"/>
      <c r="J19" s="141" t="s">
        <v>1694</v>
      </c>
    </row>
    <row r="20" spans="1:10" ht="15.75" thickBot="1">
      <c r="A20" s="262"/>
      <c r="B20" s="139" t="s">
        <v>1695</v>
      </c>
      <c r="C20" s="140"/>
      <c r="D20" s="140"/>
      <c r="E20" s="140"/>
      <c r="F20" s="140"/>
      <c r="G20" s="140"/>
      <c r="H20" s="140"/>
      <c r="I20" s="264"/>
      <c r="J20" s="141" t="s">
        <v>1696</v>
      </c>
    </row>
    <row r="21" spans="1:10" ht="15.75" thickBot="1">
      <c r="A21" s="262"/>
      <c r="B21" s="139" t="s">
        <v>1697</v>
      </c>
      <c r="C21" s="140"/>
      <c r="D21" s="140"/>
      <c r="E21" s="140"/>
      <c r="F21" s="140"/>
      <c r="G21" s="140"/>
      <c r="H21" s="140"/>
      <c r="I21" s="264"/>
      <c r="J21" s="141" t="s">
        <v>1698</v>
      </c>
    </row>
    <row r="22" spans="1:10" ht="15.75" thickBot="1">
      <c r="A22" s="262"/>
      <c r="B22" s="139" t="s">
        <v>1699</v>
      </c>
      <c r="C22" s="140"/>
      <c r="D22" s="140"/>
      <c r="E22" s="140"/>
      <c r="F22" s="140"/>
      <c r="G22" s="140"/>
      <c r="H22" s="140"/>
      <c r="I22" s="264"/>
      <c r="J22" s="141" t="s">
        <v>1700</v>
      </c>
    </row>
    <row r="23" spans="1:10" ht="15.75" thickBot="1">
      <c r="A23" s="262"/>
      <c r="B23" s="139" t="s">
        <v>1701</v>
      </c>
      <c r="C23" s="140"/>
      <c r="D23" s="140"/>
      <c r="E23" s="140"/>
      <c r="F23" s="140"/>
      <c r="G23" s="140"/>
      <c r="H23" s="140"/>
      <c r="I23" s="264"/>
      <c r="J23" s="141" t="s">
        <v>1702</v>
      </c>
    </row>
    <row r="24" spans="1:10" ht="15.75" thickBot="1">
      <c r="A24" s="262"/>
      <c r="B24" s="139" t="s">
        <v>1703</v>
      </c>
      <c r="C24" s="140"/>
      <c r="D24" s="140"/>
      <c r="E24" s="140"/>
      <c r="F24" s="140"/>
      <c r="G24" s="140"/>
      <c r="H24" s="140"/>
      <c r="I24" s="264"/>
      <c r="J24" s="141" t="s">
        <v>1704</v>
      </c>
    </row>
    <row r="25" spans="1:10" ht="15.75" thickBot="1">
      <c r="A25" s="263"/>
      <c r="B25" s="139" t="s">
        <v>1705</v>
      </c>
      <c r="C25" s="140"/>
      <c r="D25" s="140"/>
      <c r="E25" s="140"/>
      <c r="F25" s="140"/>
      <c r="G25" s="140"/>
      <c r="H25" s="140"/>
      <c r="I25" s="265"/>
      <c r="J25" s="141" t="s">
        <v>1706</v>
      </c>
    </row>
    <row r="26" spans="1:10" ht="17.25" customHeight="1">
      <c r="A26" s="268" t="s">
        <v>1675</v>
      </c>
      <c r="B26" s="268"/>
      <c r="C26" s="268"/>
      <c r="D26" s="268"/>
      <c r="E26" s="268"/>
      <c r="F26" s="269" t="s">
        <v>1676</v>
      </c>
      <c r="G26" s="269"/>
      <c r="H26" s="269"/>
      <c r="I26" s="269"/>
      <c r="J26" s="269"/>
    </row>
    <row r="27" spans="1:10">
      <c r="A27" s="259"/>
      <c r="B27" s="259"/>
      <c r="C27" s="260" t="s">
        <v>1652</v>
      </c>
      <c r="D27" s="260"/>
      <c r="E27" s="260"/>
      <c r="F27" s="260"/>
      <c r="G27" s="260"/>
      <c r="H27" s="260"/>
      <c r="I27" s="259"/>
      <c r="J27" s="259"/>
    </row>
    <row r="28" spans="1:10">
      <c r="A28" s="259"/>
      <c r="B28" s="259"/>
      <c r="C28" s="261" t="s">
        <v>1671</v>
      </c>
      <c r="D28" s="261"/>
      <c r="E28" s="261"/>
      <c r="F28" s="261"/>
      <c r="G28" s="261"/>
      <c r="H28" s="261"/>
      <c r="I28" s="259"/>
      <c r="J28" s="259"/>
    </row>
    <row r="29" spans="1:10">
      <c r="A29" s="259"/>
      <c r="B29" s="259"/>
      <c r="C29" s="137" t="s">
        <v>1677</v>
      </c>
      <c r="D29" s="137" t="s">
        <v>1678</v>
      </c>
      <c r="E29" s="137" t="s">
        <v>1679</v>
      </c>
      <c r="F29" s="137" t="s">
        <v>1680</v>
      </c>
      <c r="G29" s="137" t="s">
        <v>1681</v>
      </c>
      <c r="H29" s="137" t="s">
        <v>1682</v>
      </c>
      <c r="I29" s="259"/>
      <c r="J29" s="259"/>
    </row>
    <row r="30" spans="1:10" ht="23.25">
      <c r="A30" s="259"/>
      <c r="B30" s="259"/>
      <c r="C30" s="138" t="s">
        <v>1683</v>
      </c>
      <c r="D30" s="138" t="s">
        <v>1684</v>
      </c>
      <c r="E30" s="138" t="s">
        <v>1685</v>
      </c>
      <c r="F30" s="138" t="s">
        <v>1686</v>
      </c>
      <c r="G30" s="138" t="s">
        <v>1687</v>
      </c>
      <c r="H30" s="138" t="s">
        <v>1688</v>
      </c>
      <c r="I30" s="259"/>
      <c r="J30" s="259"/>
    </row>
    <row r="31" spans="1:10" ht="15.75" thickBot="1">
      <c r="A31" s="262" t="s">
        <v>1655</v>
      </c>
      <c r="B31" s="139" t="s">
        <v>1689</v>
      </c>
      <c r="C31" s="140">
        <v>1825645</v>
      </c>
      <c r="D31" s="140">
        <v>244734</v>
      </c>
      <c r="E31" s="140">
        <v>75095</v>
      </c>
      <c r="F31" s="140">
        <v>74170</v>
      </c>
      <c r="G31" s="140">
        <v>56723</v>
      </c>
      <c r="H31" s="140">
        <v>2276367</v>
      </c>
      <c r="I31" s="264" t="s">
        <v>1655</v>
      </c>
      <c r="J31" s="141" t="s">
        <v>1690</v>
      </c>
    </row>
    <row r="32" spans="1:10" ht="15.75" thickBot="1">
      <c r="A32" s="262"/>
      <c r="B32" s="139" t="s">
        <v>1691</v>
      </c>
      <c r="C32" s="140">
        <v>2500</v>
      </c>
      <c r="D32" s="140"/>
      <c r="E32" s="140"/>
      <c r="F32" s="140"/>
      <c r="G32" s="140">
        <v>581</v>
      </c>
      <c r="H32" s="140">
        <v>3081</v>
      </c>
      <c r="I32" s="264"/>
      <c r="J32" s="141" t="s">
        <v>1692</v>
      </c>
    </row>
    <row r="33" spans="1:10" ht="15.75" thickBot="1">
      <c r="A33" s="262"/>
      <c r="B33" s="139" t="s">
        <v>1693</v>
      </c>
      <c r="C33" s="140"/>
      <c r="D33" s="140"/>
      <c r="E33" s="140"/>
      <c r="F33" s="140"/>
      <c r="G33" s="140"/>
      <c r="H33" s="140"/>
      <c r="I33" s="264"/>
      <c r="J33" s="141" t="s">
        <v>1694</v>
      </c>
    </row>
    <row r="34" spans="1:10" ht="15.75" thickBot="1">
      <c r="A34" s="262"/>
      <c r="B34" s="139" t="s">
        <v>1695</v>
      </c>
      <c r="C34" s="140"/>
      <c r="D34" s="140"/>
      <c r="E34" s="140"/>
      <c r="F34" s="140"/>
      <c r="G34" s="140"/>
      <c r="H34" s="140"/>
      <c r="I34" s="264"/>
      <c r="J34" s="141" t="s">
        <v>1696</v>
      </c>
    </row>
    <row r="35" spans="1:10" ht="15.75" thickBot="1">
      <c r="A35" s="262"/>
      <c r="B35" s="139" t="s">
        <v>1697</v>
      </c>
      <c r="C35" s="140"/>
      <c r="D35" s="140"/>
      <c r="E35" s="140"/>
      <c r="F35" s="140"/>
      <c r="G35" s="140"/>
      <c r="H35" s="140"/>
      <c r="I35" s="264"/>
      <c r="J35" s="141" t="s">
        <v>1698</v>
      </c>
    </row>
    <row r="36" spans="1:10" ht="15.75" thickBot="1">
      <c r="A36" s="262"/>
      <c r="B36" s="139" t="s">
        <v>1699</v>
      </c>
      <c r="C36" s="140"/>
      <c r="D36" s="140"/>
      <c r="E36" s="140"/>
      <c r="F36" s="140"/>
      <c r="G36" s="140"/>
      <c r="H36" s="140"/>
      <c r="I36" s="264"/>
      <c r="J36" s="141" t="s">
        <v>1700</v>
      </c>
    </row>
    <row r="37" spans="1:10" ht="15.75" thickBot="1">
      <c r="A37" s="262"/>
      <c r="B37" s="139" t="s">
        <v>1701</v>
      </c>
      <c r="C37" s="140"/>
      <c r="D37" s="140"/>
      <c r="E37" s="140"/>
      <c r="F37" s="140"/>
      <c r="G37" s="140"/>
      <c r="H37" s="140"/>
      <c r="I37" s="264"/>
      <c r="J37" s="141" t="s">
        <v>1702</v>
      </c>
    </row>
    <row r="38" spans="1:10" ht="15.75" thickBot="1">
      <c r="A38" s="262"/>
      <c r="B38" s="139" t="s">
        <v>1703</v>
      </c>
      <c r="C38" s="140">
        <v>275651</v>
      </c>
      <c r="D38" s="140">
        <v>73054</v>
      </c>
      <c r="E38" s="140">
        <v>15574</v>
      </c>
      <c r="F38" s="140">
        <v>21320</v>
      </c>
      <c r="G38" s="140">
        <v>983</v>
      </c>
      <c r="H38" s="140">
        <v>386582</v>
      </c>
      <c r="I38" s="264"/>
      <c r="J38" s="141" t="s">
        <v>1704</v>
      </c>
    </row>
    <row r="39" spans="1:10" ht="15.75" thickBot="1">
      <c r="A39" s="263"/>
      <c r="B39" s="139" t="s">
        <v>1705</v>
      </c>
      <c r="C39" s="140">
        <v>2103796</v>
      </c>
      <c r="D39" s="140">
        <v>317788</v>
      </c>
      <c r="E39" s="140">
        <v>90669</v>
      </c>
      <c r="F39" s="140">
        <v>95490</v>
      </c>
      <c r="G39" s="140">
        <v>58287</v>
      </c>
      <c r="H39" s="140">
        <v>2666030</v>
      </c>
      <c r="I39" s="265"/>
      <c r="J39" s="141" t="s">
        <v>1706</v>
      </c>
    </row>
    <row r="40" spans="1:10" ht="15.75" thickBot="1">
      <c r="A40" s="266" t="s">
        <v>1658</v>
      </c>
      <c r="B40" s="139" t="s">
        <v>1689</v>
      </c>
      <c r="C40" s="140"/>
      <c r="D40" s="140"/>
      <c r="E40" s="140"/>
      <c r="F40" s="140"/>
      <c r="G40" s="140"/>
      <c r="H40" s="140"/>
      <c r="I40" s="267" t="s">
        <v>1659</v>
      </c>
      <c r="J40" s="141" t="s">
        <v>1690</v>
      </c>
    </row>
    <row r="41" spans="1:10" ht="15.75" thickBot="1">
      <c r="A41" s="262"/>
      <c r="B41" s="139" t="s">
        <v>1691</v>
      </c>
      <c r="C41" s="140"/>
      <c r="D41" s="140"/>
      <c r="E41" s="140"/>
      <c r="F41" s="140"/>
      <c r="G41" s="140"/>
      <c r="H41" s="140"/>
      <c r="I41" s="264"/>
      <c r="J41" s="141" t="s">
        <v>1692</v>
      </c>
    </row>
    <row r="42" spans="1:10" ht="15.75" thickBot="1">
      <c r="A42" s="262"/>
      <c r="B42" s="139" t="s">
        <v>1693</v>
      </c>
      <c r="C42" s="140"/>
      <c r="D42" s="140"/>
      <c r="E42" s="140"/>
      <c r="F42" s="140"/>
      <c r="G42" s="140"/>
      <c r="H42" s="140"/>
      <c r="I42" s="264"/>
      <c r="J42" s="141" t="s">
        <v>1694</v>
      </c>
    </row>
    <row r="43" spans="1:10" ht="15.75" thickBot="1">
      <c r="A43" s="262"/>
      <c r="B43" s="139" t="s">
        <v>1695</v>
      </c>
      <c r="C43" s="140"/>
      <c r="D43" s="140"/>
      <c r="E43" s="140"/>
      <c r="F43" s="140"/>
      <c r="G43" s="140"/>
      <c r="H43" s="140"/>
      <c r="I43" s="264"/>
      <c r="J43" s="141" t="s">
        <v>1696</v>
      </c>
    </row>
    <row r="44" spans="1:10" ht="15.75" thickBot="1">
      <c r="A44" s="262"/>
      <c r="B44" s="139" t="s">
        <v>1697</v>
      </c>
      <c r="C44" s="140"/>
      <c r="D44" s="140"/>
      <c r="E44" s="140"/>
      <c r="F44" s="140"/>
      <c r="G44" s="140"/>
      <c r="H44" s="140"/>
      <c r="I44" s="264"/>
      <c r="J44" s="141" t="s">
        <v>1698</v>
      </c>
    </row>
    <row r="45" spans="1:10" ht="15.75" thickBot="1">
      <c r="A45" s="262"/>
      <c r="B45" s="139" t="s">
        <v>1699</v>
      </c>
      <c r="C45" s="140"/>
      <c r="D45" s="140"/>
      <c r="E45" s="140"/>
      <c r="F45" s="140"/>
      <c r="G45" s="140"/>
      <c r="H45" s="140"/>
      <c r="I45" s="264"/>
      <c r="J45" s="141" t="s">
        <v>1700</v>
      </c>
    </row>
    <row r="46" spans="1:10" ht="15.75" thickBot="1">
      <c r="A46" s="262"/>
      <c r="B46" s="139" t="s">
        <v>1701</v>
      </c>
      <c r="C46" s="140"/>
      <c r="D46" s="140"/>
      <c r="E46" s="140"/>
      <c r="F46" s="140"/>
      <c r="G46" s="140"/>
      <c r="H46" s="140"/>
      <c r="I46" s="264"/>
      <c r="J46" s="141" t="s">
        <v>1702</v>
      </c>
    </row>
    <row r="47" spans="1:10" ht="15.75" thickBot="1">
      <c r="A47" s="262"/>
      <c r="B47" s="139" t="s">
        <v>1703</v>
      </c>
      <c r="C47" s="140"/>
      <c r="D47" s="140"/>
      <c r="E47" s="140"/>
      <c r="F47" s="140"/>
      <c r="G47" s="140"/>
      <c r="H47" s="140"/>
      <c r="I47" s="264"/>
      <c r="J47" s="141" t="s">
        <v>1704</v>
      </c>
    </row>
    <row r="48" spans="1:10" ht="15.75" thickBot="1">
      <c r="A48" s="263"/>
      <c r="B48" s="139" t="s">
        <v>1705</v>
      </c>
      <c r="C48" s="140"/>
      <c r="D48" s="140"/>
      <c r="E48" s="140"/>
      <c r="F48" s="140"/>
      <c r="G48" s="140"/>
      <c r="H48" s="140"/>
      <c r="I48" s="265"/>
      <c r="J48" s="141" t="s">
        <v>1706</v>
      </c>
    </row>
    <row r="49" spans="1:10" ht="17.25" customHeight="1">
      <c r="A49" s="268" t="s">
        <v>1675</v>
      </c>
      <c r="B49" s="268"/>
      <c r="C49" s="268"/>
      <c r="D49" s="268"/>
      <c r="E49" s="268"/>
      <c r="F49" s="269" t="s">
        <v>1676</v>
      </c>
      <c r="G49" s="269"/>
      <c r="H49" s="269"/>
      <c r="I49" s="269"/>
      <c r="J49" s="269"/>
    </row>
    <row r="50" spans="1:10">
      <c r="A50" s="259"/>
      <c r="B50" s="259"/>
      <c r="C50" s="260" t="s">
        <v>1652</v>
      </c>
      <c r="D50" s="260"/>
      <c r="E50" s="260"/>
      <c r="F50" s="260"/>
      <c r="G50" s="260"/>
      <c r="H50" s="260"/>
      <c r="I50" s="259"/>
      <c r="J50" s="259"/>
    </row>
    <row r="51" spans="1:10">
      <c r="A51" s="259"/>
      <c r="B51" s="259"/>
      <c r="C51" s="261" t="s">
        <v>1671</v>
      </c>
      <c r="D51" s="261"/>
      <c r="E51" s="261"/>
      <c r="F51" s="261"/>
      <c r="G51" s="261"/>
      <c r="H51" s="261"/>
      <c r="I51" s="259"/>
      <c r="J51" s="259"/>
    </row>
    <row r="52" spans="1:10">
      <c r="A52" s="259"/>
      <c r="B52" s="259"/>
      <c r="C52" s="137" t="s">
        <v>1677</v>
      </c>
      <c r="D52" s="137" t="s">
        <v>1678</v>
      </c>
      <c r="E52" s="137" t="s">
        <v>1679</v>
      </c>
      <c r="F52" s="137" t="s">
        <v>1680</v>
      </c>
      <c r="G52" s="137" t="s">
        <v>1681</v>
      </c>
      <c r="H52" s="137" t="s">
        <v>1682</v>
      </c>
      <c r="I52" s="259"/>
      <c r="J52" s="259"/>
    </row>
    <row r="53" spans="1:10" ht="23.25">
      <c r="A53" s="259"/>
      <c r="B53" s="259"/>
      <c r="C53" s="138" t="s">
        <v>1683</v>
      </c>
      <c r="D53" s="138" t="s">
        <v>1684</v>
      </c>
      <c r="E53" s="138" t="s">
        <v>1685</v>
      </c>
      <c r="F53" s="138" t="s">
        <v>1686</v>
      </c>
      <c r="G53" s="138" t="s">
        <v>1687</v>
      </c>
      <c r="H53" s="138" t="s">
        <v>1688</v>
      </c>
      <c r="I53" s="259"/>
      <c r="J53" s="259"/>
    </row>
    <row r="54" spans="1:10" ht="15.75" thickBot="1">
      <c r="A54" s="139" t="s">
        <v>1660</v>
      </c>
      <c r="B54" s="139" t="s">
        <v>1705</v>
      </c>
      <c r="C54" s="140">
        <v>2304039</v>
      </c>
      <c r="D54" s="140">
        <v>279436</v>
      </c>
      <c r="E54" s="140">
        <v>43866</v>
      </c>
      <c r="F54" s="140">
        <v>119722</v>
      </c>
      <c r="G54" s="140">
        <v>59202</v>
      </c>
      <c r="H54" s="140">
        <v>2806265</v>
      </c>
      <c r="I54" s="141" t="s">
        <v>1661</v>
      </c>
      <c r="J54" s="141" t="s">
        <v>1706</v>
      </c>
    </row>
    <row r="55" spans="1:10" ht="17.25" customHeight="1">
      <c r="A55" s="268" t="s">
        <v>1675</v>
      </c>
      <c r="B55" s="268"/>
      <c r="C55" s="268"/>
      <c r="D55" s="268"/>
      <c r="E55" s="268"/>
      <c r="F55" s="269" t="s">
        <v>1676</v>
      </c>
      <c r="G55" s="269"/>
      <c r="H55" s="269"/>
      <c r="I55" s="269"/>
      <c r="J55" s="269"/>
    </row>
    <row r="56" spans="1:10">
      <c r="A56" s="259"/>
      <c r="B56" s="259"/>
      <c r="C56" s="260" t="s">
        <v>1652</v>
      </c>
      <c r="D56" s="260"/>
      <c r="E56" s="260"/>
      <c r="F56" s="260"/>
      <c r="G56" s="260"/>
      <c r="H56" s="260"/>
      <c r="I56" s="259"/>
      <c r="J56" s="259"/>
    </row>
    <row r="57" spans="1:10">
      <c r="A57" s="259"/>
      <c r="B57" s="259"/>
      <c r="C57" s="261" t="s">
        <v>1671</v>
      </c>
      <c r="D57" s="261"/>
      <c r="E57" s="261"/>
      <c r="F57" s="261"/>
      <c r="G57" s="261"/>
      <c r="H57" s="261"/>
      <c r="I57" s="259"/>
      <c r="J57" s="259"/>
    </row>
    <row r="58" spans="1:10">
      <c r="A58" s="259"/>
      <c r="B58" s="259"/>
      <c r="C58" s="137" t="s">
        <v>1677</v>
      </c>
      <c r="D58" s="137" t="s">
        <v>1678</v>
      </c>
      <c r="E58" s="137" t="s">
        <v>1679</v>
      </c>
      <c r="F58" s="137" t="s">
        <v>1680</v>
      </c>
      <c r="G58" s="137" t="s">
        <v>1681</v>
      </c>
      <c r="H58" s="137" t="s">
        <v>1682</v>
      </c>
      <c r="I58" s="259"/>
      <c r="J58" s="259"/>
    </row>
    <row r="59" spans="1:10" ht="23.25">
      <c r="A59" s="259"/>
      <c r="B59" s="259"/>
      <c r="C59" s="138" t="s">
        <v>1683</v>
      </c>
      <c r="D59" s="138" t="s">
        <v>1684</v>
      </c>
      <c r="E59" s="138" t="s">
        <v>1685</v>
      </c>
      <c r="F59" s="138" t="s">
        <v>1686</v>
      </c>
      <c r="G59" s="138" t="s">
        <v>1687</v>
      </c>
      <c r="H59" s="138" t="s">
        <v>1688</v>
      </c>
      <c r="I59" s="259"/>
      <c r="J59" s="259"/>
    </row>
    <row r="60" spans="1:10" ht="15.75" thickBot="1">
      <c r="A60" s="139" t="s">
        <v>1660</v>
      </c>
      <c r="B60" s="139" t="s">
        <v>1705</v>
      </c>
      <c r="C60" s="140">
        <v>2103796</v>
      </c>
      <c r="D60" s="140">
        <v>317788</v>
      </c>
      <c r="E60" s="140">
        <v>90669</v>
      </c>
      <c r="F60" s="140">
        <v>95490</v>
      </c>
      <c r="G60" s="140">
        <v>58287</v>
      </c>
      <c r="H60" s="140">
        <v>2666030</v>
      </c>
      <c r="I60" s="141" t="s">
        <v>1661</v>
      </c>
      <c r="J60" s="141" t="s">
        <v>1706</v>
      </c>
    </row>
    <row r="61" spans="1:10" ht="17.25" customHeight="1">
      <c r="A61" s="268" t="s">
        <v>1675</v>
      </c>
      <c r="B61" s="268"/>
      <c r="C61" s="268"/>
      <c r="D61" s="268"/>
      <c r="E61" s="269" t="s">
        <v>1676</v>
      </c>
      <c r="F61" s="269"/>
      <c r="G61" s="269"/>
      <c r="H61" s="269"/>
    </row>
    <row r="62" spans="1:10">
      <c r="A62" s="259"/>
      <c r="B62" s="137" t="s">
        <v>1677</v>
      </c>
      <c r="C62" s="137" t="s">
        <v>1681</v>
      </c>
      <c r="D62" s="137" t="s">
        <v>1679</v>
      </c>
      <c r="E62" s="137" t="s">
        <v>1680</v>
      </c>
      <c r="F62" s="137" t="s">
        <v>1678</v>
      </c>
      <c r="G62" s="137" t="s">
        <v>1682</v>
      </c>
      <c r="H62" s="259"/>
    </row>
    <row r="63" spans="1:10" ht="23.25">
      <c r="A63" s="259"/>
      <c r="B63" s="138" t="s">
        <v>1683</v>
      </c>
      <c r="C63" s="138" t="s">
        <v>1687</v>
      </c>
      <c r="D63" s="138" t="s">
        <v>1685</v>
      </c>
      <c r="E63" s="138" t="s">
        <v>1686</v>
      </c>
      <c r="F63" s="138" t="s">
        <v>1684</v>
      </c>
      <c r="G63" s="138" t="s">
        <v>1688</v>
      </c>
      <c r="H63" s="259"/>
    </row>
    <row r="64" spans="1:10" ht="15.75" thickBot="1">
      <c r="A64" s="139" t="s">
        <v>1707</v>
      </c>
      <c r="B64" s="142"/>
      <c r="C64" s="142"/>
      <c r="D64" s="142"/>
      <c r="E64" s="142"/>
      <c r="F64" s="142"/>
      <c r="G64" s="142"/>
      <c r="H64" s="141" t="s">
        <v>1708</v>
      </c>
    </row>
    <row r="65" spans="1:8" ht="15.75" thickBot="1">
      <c r="A65" s="143" t="s">
        <v>1652</v>
      </c>
      <c r="B65" s="140">
        <v>2304039</v>
      </c>
      <c r="C65" s="140">
        <v>59202</v>
      </c>
      <c r="D65" s="140">
        <v>43866</v>
      </c>
      <c r="E65" s="140">
        <v>119722</v>
      </c>
      <c r="F65" s="140">
        <v>279436</v>
      </c>
      <c r="G65" s="140">
        <v>2806265</v>
      </c>
      <c r="H65" s="141" t="s">
        <v>1671</v>
      </c>
    </row>
    <row r="66" spans="1:8" ht="15.75" thickBot="1">
      <c r="A66" s="143" t="s">
        <v>502</v>
      </c>
      <c r="B66" s="144">
        <v>37142</v>
      </c>
      <c r="C66" s="144">
        <v>36384</v>
      </c>
      <c r="D66" s="144">
        <v>43865</v>
      </c>
      <c r="E66" s="144">
        <v>108890</v>
      </c>
      <c r="F66" s="144">
        <v>40330</v>
      </c>
      <c r="G66" s="144">
        <v>266611</v>
      </c>
      <c r="H66" s="141" t="s">
        <v>503</v>
      </c>
    </row>
    <row r="67" spans="1:8" ht="15.75" thickBot="1">
      <c r="A67" s="143" t="s">
        <v>1672</v>
      </c>
      <c r="B67" s="140">
        <v>2266897</v>
      </c>
      <c r="C67" s="140">
        <v>22818</v>
      </c>
      <c r="D67" s="140">
        <v>1</v>
      </c>
      <c r="E67" s="140">
        <v>10832</v>
      </c>
      <c r="F67" s="140">
        <v>239106</v>
      </c>
      <c r="G67" s="140">
        <v>2539654</v>
      </c>
      <c r="H67" s="141" t="s">
        <v>1673</v>
      </c>
    </row>
    <row r="68" spans="1:8" ht="17.25" customHeight="1">
      <c r="A68" s="268" t="s">
        <v>1675</v>
      </c>
      <c r="B68" s="268"/>
      <c r="C68" s="268"/>
      <c r="D68" s="268"/>
      <c r="E68" s="269" t="s">
        <v>1676</v>
      </c>
      <c r="F68" s="269"/>
      <c r="G68" s="269"/>
      <c r="H68" s="269"/>
    </row>
    <row r="69" spans="1:8">
      <c r="A69" s="259"/>
      <c r="B69" s="137" t="s">
        <v>1677</v>
      </c>
      <c r="C69" s="137" t="s">
        <v>1681</v>
      </c>
      <c r="D69" s="137" t="s">
        <v>1679</v>
      </c>
      <c r="E69" s="137" t="s">
        <v>1680</v>
      </c>
      <c r="F69" s="137" t="s">
        <v>1678</v>
      </c>
      <c r="G69" s="137" t="s">
        <v>1682</v>
      </c>
      <c r="H69" s="259"/>
    </row>
    <row r="70" spans="1:8" ht="23.25">
      <c r="A70" s="259"/>
      <c r="B70" s="138" t="s">
        <v>1683</v>
      </c>
      <c r="C70" s="138" t="s">
        <v>1687</v>
      </c>
      <c r="D70" s="138" t="s">
        <v>1685</v>
      </c>
      <c r="E70" s="138" t="s">
        <v>1686</v>
      </c>
      <c r="F70" s="138" t="s">
        <v>1684</v>
      </c>
      <c r="G70" s="138" t="s">
        <v>1688</v>
      </c>
      <c r="H70" s="259"/>
    </row>
    <row r="71" spans="1:8" ht="15.75" thickBot="1">
      <c r="A71" s="139" t="s">
        <v>1707</v>
      </c>
      <c r="B71" s="142"/>
      <c r="C71" s="142"/>
      <c r="D71" s="142"/>
      <c r="E71" s="142"/>
      <c r="F71" s="142"/>
      <c r="G71" s="142"/>
      <c r="H71" s="141" t="s">
        <v>1708</v>
      </c>
    </row>
    <row r="72" spans="1:8" ht="15.75" thickBot="1">
      <c r="A72" s="143" t="s">
        <v>1652</v>
      </c>
      <c r="B72" s="140">
        <v>2103796</v>
      </c>
      <c r="C72" s="140">
        <v>58287</v>
      </c>
      <c r="D72" s="140">
        <v>90669</v>
      </c>
      <c r="E72" s="140">
        <v>95490</v>
      </c>
      <c r="F72" s="140">
        <v>317788</v>
      </c>
      <c r="G72" s="140">
        <v>2666030</v>
      </c>
      <c r="H72" s="141" t="s">
        <v>1671</v>
      </c>
    </row>
    <row r="73" spans="1:8" ht="15.75" thickBot="1">
      <c r="A73" s="143" t="s">
        <v>502</v>
      </c>
      <c r="B73" s="144">
        <v>39712</v>
      </c>
      <c r="C73" s="144">
        <v>35462</v>
      </c>
      <c r="D73" s="144">
        <v>79302</v>
      </c>
      <c r="E73" s="144">
        <v>95491</v>
      </c>
      <c r="F73" s="144">
        <v>71319</v>
      </c>
      <c r="G73" s="144">
        <v>321286</v>
      </c>
      <c r="H73" s="141" t="s">
        <v>503</v>
      </c>
    </row>
    <row r="74" spans="1:8" ht="15.75" thickBot="1">
      <c r="A74" s="143" t="s">
        <v>1672</v>
      </c>
      <c r="B74" s="140">
        <v>2064084</v>
      </c>
      <c r="C74" s="140">
        <v>22825</v>
      </c>
      <c r="D74" s="140">
        <v>11367</v>
      </c>
      <c r="E74" s="140">
        <v>-1</v>
      </c>
      <c r="F74" s="140">
        <v>246469</v>
      </c>
      <c r="G74" s="140">
        <v>2344744</v>
      </c>
      <c r="H74" s="141" t="s">
        <v>1673</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A704DDA2-9DB4-42A8-BACB-290FB16F7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065F-D3B3-4CB0-B46F-4787FA9BDC3C}">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1709</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1710</v>
      </c>
      <c r="B4" s="273"/>
      <c r="C4" s="273"/>
      <c r="D4" s="273"/>
      <c r="E4" s="273"/>
      <c r="F4" s="274" t="s">
        <v>1711</v>
      </c>
      <c r="G4" s="274"/>
      <c r="H4" s="274"/>
      <c r="I4" s="274"/>
      <c r="J4" s="274"/>
      <c r="K4" s="273" t="s">
        <v>1710</v>
      </c>
      <c r="L4" s="273"/>
      <c r="M4" s="273"/>
      <c r="N4" s="273"/>
      <c r="O4" s="273"/>
      <c r="P4" s="274" t="s">
        <v>1711</v>
      </c>
      <c r="Q4" s="274"/>
      <c r="R4" s="274"/>
      <c r="S4" s="274"/>
      <c r="T4" s="274"/>
    </row>
    <row r="5" spans="1:20">
      <c r="A5" s="270"/>
      <c r="B5" s="270"/>
      <c r="C5" s="276" t="s">
        <v>1652</v>
      </c>
      <c r="D5" s="276"/>
      <c r="E5" s="276"/>
      <c r="F5" s="276"/>
      <c r="G5" s="276"/>
      <c r="H5" s="276"/>
      <c r="I5" s="270"/>
      <c r="J5" s="270"/>
      <c r="K5" s="270"/>
      <c r="L5" s="270"/>
      <c r="M5" s="276" t="s">
        <v>1652</v>
      </c>
      <c r="N5" s="276"/>
      <c r="O5" s="276"/>
      <c r="P5" s="276"/>
      <c r="Q5" s="276"/>
      <c r="R5" s="276"/>
      <c r="S5" s="270"/>
      <c r="T5" s="270"/>
    </row>
    <row r="6" spans="1:20">
      <c r="A6" s="270"/>
      <c r="B6" s="270"/>
      <c r="C6" s="275" t="s">
        <v>1671</v>
      </c>
      <c r="D6" s="275"/>
      <c r="E6" s="275"/>
      <c r="F6" s="275"/>
      <c r="G6" s="275"/>
      <c r="H6" s="275"/>
      <c r="I6" s="270"/>
      <c r="J6" s="270"/>
      <c r="K6" s="270"/>
      <c r="L6" s="270"/>
      <c r="M6" s="275" t="s">
        <v>1671</v>
      </c>
      <c r="N6" s="275"/>
      <c r="O6" s="275"/>
      <c r="P6" s="275"/>
      <c r="Q6" s="275"/>
      <c r="R6" s="275"/>
      <c r="S6" s="270"/>
      <c r="T6" s="270"/>
    </row>
    <row r="7" spans="1:20">
      <c r="A7" s="270"/>
      <c r="B7" s="270"/>
      <c r="C7" s="147" t="s">
        <v>1677</v>
      </c>
      <c r="D7" s="147" t="s">
        <v>1678</v>
      </c>
      <c r="E7" s="147" t="s">
        <v>1679</v>
      </c>
      <c r="F7" s="147" t="s">
        <v>1680</v>
      </c>
      <c r="G7" s="147" t="s">
        <v>1681</v>
      </c>
      <c r="H7" s="147" t="s">
        <v>1682</v>
      </c>
      <c r="I7" s="270"/>
      <c r="J7" s="270"/>
      <c r="K7" s="270"/>
      <c r="L7" s="270"/>
      <c r="M7" s="147" t="s">
        <v>1677</v>
      </c>
      <c r="N7" s="147" t="s">
        <v>1678</v>
      </c>
      <c r="O7" s="147" t="s">
        <v>1679</v>
      </c>
      <c r="P7" s="147" t="s">
        <v>1680</v>
      </c>
      <c r="Q7" s="147" t="s">
        <v>1681</v>
      </c>
      <c r="R7" s="147" t="s">
        <v>1682</v>
      </c>
      <c r="S7" s="270"/>
      <c r="T7" s="270"/>
    </row>
    <row r="8" spans="1:20" ht="23.25">
      <c r="A8" s="270"/>
      <c r="B8" s="270"/>
      <c r="C8" s="148" t="s">
        <v>1683</v>
      </c>
      <c r="D8" s="148" t="s">
        <v>1684</v>
      </c>
      <c r="E8" s="148" t="s">
        <v>1685</v>
      </c>
      <c r="F8" s="148" t="s">
        <v>1686</v>
      </c>
      <c r="G8" s="148" t="s">
        <v>1687</v>
      </c>
      <c r="H8" s="148" t="s">
        <v>1688</v>
      </c>
      <c r="I8" s="270"/>
      <c r="J8" s="270"/>
      <c r="K8" s="270"/>
      <c r="L8" s="270"/>
      <c r="M8" s="148" t="s">
        <v>1683</v>
      </c>
      <c r="N8" s="148" t="s">
        <v>1684</v>
      </c>
      <c r="O8" s="148" t="s">
        <v>1685</v>
      </c>
      <c r="P8" s="148" t="s">
        <v>1686</v>
      </c>
      <c r="Q8" s="148" t="s">
        <v>1687</v>
      </c>
      <c r="R8" s="148" t="s">
        <v>1688</v>
      </c>
      <c r="S8" s="270"/>
      <c r="T8" s="270"/>
    </row>
    <row r="9" spans="1:20" ht="15.75" thickBot="1">
      <c r="A9" s="277" t="s">
        <v>1655</v>
      </c>
      <c r="B9" s="149" t="s">
        <v>1712</v>
      </c>
      <c r="C9" s="150">
        <v>214358</v>
      </c>
      <c r="D9" s="150"/>
      <c r="E9" s="150"/>
      <c r="F9" s="150"/>
      <c r="G9" s="150"/>
      <c r="H9" s="150">
        <v>214358</v>
      </c>
      <c r="I9" s="279" t="s">
        <v>1655</v>
      </c>
      <c r="J9" s="151" t="s">
        <v>1713</v>
      </c>
      <c r="K9" s="277" t="s">
        <v>1655</v>
      </c>
      <c r="L9" s="149" t="s">
        <v>1712</v>
      </c>
      <c r="M9" s="150">
        <v>265261</v>
      </c>
      <c r="N9" s="150"/>
      <c r="O9" s="150"/>
      <c r="P9" s="150"/>
      <c r="Q9" s="150"/>
      <c r="R9" s="150">
        <v>265261</v>
      </c>
      <c r="S9" s="279" t="s">
        <v>1655</v>
      </c>
      <c r="T9" s="151" t="s">
        <v>1713</v>
      </c>
    </row>
    <row r="10" spans="1:20" ht="15.75" thickBot="1">
      <c r="A10" s="277"/>
      <c r="B10" s="149" t="s">
        <v>1714</v>
      </c>
      <c r="C10" s="150">
        <v>1403351</v>
      </c>
      <c r="D10" s="150">
        <v>211816</v>
      </c>
      <c r="E10" s="150">
        <v>34091</v>
      </c>
      <c r="F10" s="150">
        <v>73462</v>
      </c>
      <c r="G10" s="150">
        <v>37680</v>
      </c>
      <c r="H10" s="150">
        <v>1760400</v>
      </c>
      <c r="I10" s="279"/>
      <c r="J10" s="151" t="s">
        <v>1715</v>
      </c>
      <c r="K10" s="277"/>
      <c r="L10" s="149" t="s">
        <v>1714</v>
      </c>
      <c r="M10" s="150">
        <v>1275912</v>
      </c>
      <c r="N10" s="150">
        <v>239097</v>
      </c>
      <c r="O10" s="150">
        <v>52106</v>
      </c>
      <c r="P10" s="150">
        <v>74170</v>
      </c>
      <c r="Q10" s="150">
        <v>37304</v>
      </c>
      <c r="R10" s="150">
        <v>1678589</v>
      </c>
      <c r="S10" s="279"/>
      <c r="T10" s="151" t="s">
        <v>1715</v>
      </c>
    </row>
    <row r="11" spans="1:20" ht="15.75" thickBot="1">
      <c r="A11" s="277"/>
      <c r="B11" s="149" t="s">
        <v>1716</v>
      </c>
      <c r="C11" s="150"/>
      <c r="D11" s="150"/>
      <c r="E11" s="150"/>
      <c r="F11" s="150"/>
      <c r="G11" s="150"/>
      <c r="H11" s="150">
        <v>0</v>
      </c>
      <c r="I11" s="279"/>
      <c r="J11" s="151" t="s">
        <v>1717</v>
      </c>
      <c r="K11" s="277"/>
      <c r="L11" s="149" t="s">
        <v>1716</v>
      </c>
      <c r="M11" s="150"/>
      <c r="N11" s="150"/>
      <c r="O11" s="150"/>
      <c r="P11" s="150"/>
      <c r="Q11" s="150"/>
      <c r="R11" s="150"/>
      <c r="S11" s="279"/>
      <c r="T11" s="151" t="s">
        <v>1717</v>
      </c>
    </row>
    <row r="12" spans="1:20" ht="15.75" thickBot="1">
      <c r="A12" s="277"/>
      <c r="B12" s="149" t="s">
        <v>1718</v>
      </c>
      <c r="C12" s="150">
        <v>199837</v>
      </c>
      <c r="D12" s="150">
        <v>5637</v>
      </c>
      <c r="E12" s="150">
        <v>0</v>
      </c>
      <c r="F12" s="150">
        <v>0</v>
      </c>
      <c r="G12" s="150">
        <v>10255</v>
      </c>
      <c r="H12" s="150">
        <v>215729</v>
      </c>
      <c r="I12" s="279"/>
      <c r="J12" s="151" t="s">
        <v>1719</v>
      </c>
      <c r="K12" s="277"/>
      <c r="L12" s="149" t="s">
        <v>1718</v>
      </c>
      <c r="M12" s="150">
        <v>152825</v>
      </c>
      <c r="N12" s="150">
        <v>5637</v>
      </c>
      <c r="O12" s="150">
        <v>255</v>
      </c>
      <c r="P12" s="150"/>
      <c r="Q12" s="150">
        <v>10000</v>
      </c>
      <c r="R12" s="150">
        <v>168717</v>
      </c>
      <c r="S12" s="279"/>
      <c r="T12" s="151" t="s">
        <v>1719</v>
      </c>
    </row>
    <row r="13" spans="1:20" ht="15.75" thickBot="1">
      <c r="A13" s="277"/>
      <c r="B13" s="149" t="s">
        <v>1720</v>
      </c>
      <c r="C13" s="150">
        <v>16777</v>
      </c>
      <c r="D13" s="150">
        <v>0</v>
      </c>
      <c r="E13" s="150">
        <v>0</v>
      </c>
      <c r="F13" s="150">
        <v>0</v>
      </c>
      <c r="G13" s="150">
        <v>10000</v>
      </c>
      <c r="H13" s="150">
        <v>26777</v>
      </c>
      <c r="I13" s="279"/>
      <c r="J13" s="151" t="s">
        <v>1721</v>
      </c>
      <c r="K13" s="277"/>
      <c r="L13" s="149" t="s">
        <v>1720</v>
      </c>
      <c r="M13" s="150">
        <v>7810</v>
      </c>
      <c r="N13" s="150"/>
      <c r="O13" s="150"/>
      <c r="P13" s="150"/>
      <c r="Q13" s="150">
        <v>10000</v>
      </c>
      <c r="R13" s="150">
        <v>17810</v>
      </c>
      <c r="S13" s="279"/>
      <c r="T13" s="151" t="s">
        <v>1721</v>
      </c>
    </row>
    <row r="14" spans="1:20" ht="15.75" thickBot="1">
      <c r="A14" s="277"/>
      <c r="B14" s="149" t="s">
        <v>1722</v>
      </c>
      <c r="C14" s="150"/>
      <c r="D14" s="150"/>
      <c r="E14" s="150"/>
      <c r="F14" s="150"/>
      <c r="G14" s="150"/>
      <c r="H14" s="150">
        <v>0</v>
      </c>
      <c r="I14" s="279"/>
      <c r="J14" s="151" t="s">
        <v>1723</v>
      </c>
      <c r="K14" s="277"/>
      <c r="L14" s="149" t="s">
        <v>1722</v>
      </c>
      <c r="M14" s="150"/>
      <c r="N14" s="150"/>
      <c r="O14" s="150"/>
      <c r="P14" s="150"/>
      <c r="Q14" s="150"/>
      <c r="R14" s="150"/>
      <c r="S14" s="279"/>
      <c r="T14" s="151" t="s">
        <v>1723</v>
      </c>
    </row>
    <row r="15" spans="1:20" ht="15.75" thickBot="1">
      <c r="A15" s="277"/>
      <c r="B15" s="149" t="s">
        <v>1724</v>
      </c>
      <c r="C15" s="150"/>
      <c r="D15" s="150"/>
      <c r="E15" s="150"/>
      <c r="F15" s="150"/>
      <c r="G15" s="150"/>
      <c r="H15" s="150">
        <v>0</v>
      </c>
      <c r="I15" s="279"/>
      <c r="J15" s="151" t="s">
        <v>1725</v>
      </c>
      <c r="K15" s="277"/>
      <c r="L15" s="149" t="s">
        <v>1724</v>
      </c>
      <c r="M15" s="150"/>
      <c r="N15" s="150"/>
      <c r="O15" s="150"/>
      <c r="P15" s="150"/>
      <c r="Q15" s="150"/>
      <c r="R15" s="150"/>
      <c r="S15" s="279"/>
      <c r="T15" s="151" t="s">
        <v>1725</v>
      </c>
    </row>
    <row r="16" spans="1:20" ht="15.75" thickBot="1">
      <c r="A16" s="277"/>
      <c r="B16" s="149" t="s">
        <v>1726</v>
      </c>
      <c r="C16" s="150"/>
      <c r="D16" s="150"/>
      <c r="E16" s="150"/>
      <c r="F16" s="150"/>
      <c r="G16" s="150"/>
      <c r="H16" s="150">
        <v>0</v>
      </c>
      <c r="I16" s="279"/>
      <c r="J16" s="151" t="s">
        <v>1727</v>
      </c>
      <c r="K16" s="277"/>
      <c r="L16" s="149" t="s">
        <v>1726</v>
      </c>
      <c r="M16" s="150"/>
      <c r="N16" s="150"/>
      <c r="O16" s="150"/>
      <c r="P16" s="150"/>
      <c r="Q16" s="150"/>
      <c r="R16" s="150"/>
      <c r="S16" s="279"/>
      <c r="T16" s="151" t="s">
        <v>1727</v>
      </c>
    </row>
    <row r="17" spans="1:20" ht="15.75" thickBot="1">
      <c r="A17" s="277"/>
      <c r="B17" s="149" t="s">
        <v>1728</v>
      </c>
      <c r="C17" s="150"/>
      <c r="D17" s="150"/>
      <c r="E17" s="150"/>
      <c r="F17" s="150"/>
      <c r="G17" s="150"/>
      <c r="H17" s="150">
        <v>0</v>
      </c>
      <c r="I17" s="279"/>
      <c r="J17" s="151" t="s">
        <v>1729</v>
      </c>
      <c r="K17" s="277"/>
      <c r="L17" s="149" t="s">
        <v>1728</v>
      </c>
      <c r="M17" s="150"/>
      <c r="N17" s="150"/>
      <c r="O17" s="150"/>
      <c r="P17" s="150"/>
      <c r="Q17" s="150"/>
      <c r="R17" s="150"/>
      <c r="S17" s="279"/>
      <c r="T17" s="151" t="s">
        <v>1729</v>
      </c>
    </row>
    <row r="18" spans="1:20" ht="15.75" thickBot="1">
      <c r="A18" s="277"/>
      <c r="B18" s="149" t="s">
        <v>1730</v>
      </c>
      <c r="C18" s="150">
        <v>307423</v>
      </c>
      <c r="D18" s="150">
        <v>57191</v>
      </c>
      <c r="E18" s="150">
        <v>9775</v>
      </c>
      <c r="F18" s="150">
        <v>23526</v>
      </c>
      <c r="G18" s="150">
        <v>1267</v>
      </c>
      <c r="H18" s="150">
        <v>399182</v>
      </c>
      <c r="I18" s="279"/>
      <c r="J18" s="151" t="s">
        <v>1731</v>
      </c>
      <c r="K18" s="277"/>
      <c r="L18" s="149" t="s">
        <v>1730</v>
      </c>
      <c r="M18" s="150">
        <v>271591</v>
      </c>
      <c r="N18" s="150">
        <v>73054</v>
      </c>
      <c r="O18" s="150">
        <v>15574</v>
      </c>
      <c r="P18" s="150">
        <v>21320</v>
      </c>
      <c r="Q18" s="150">
        <v>983</v>
      </c>
      <c r="R18" s="150">
        <v>382522</v>
      </c>
      <c r="S18" s="279"/>
      <c r="T18" s="151" t="s">
        <v>1731</v>
      </c>
    </row>
    <row r="19" spans="1:20" ht="15.75" thickBot="1">
      <c r="A19" s="277"/>
      <c r="B19" s="149" t="s">
        <v>1732</v>
      </c>
      <c r="C19" s="150">
        <v>162293</v>
      </c>
      <c r="D19" s="150">
        <v>4792</v>
      </c>
      <c r="E19" s="150">
        <v>0</v>
      </c>
      <c r="F19" s="150">
        <v>22734</v>
      </c>
      <c r="G19" s="150">
        <v>0</v>
      </c>
      <c r="H19" s="150">
        <v>189819</v>
      </c>
      <c r="I19" s="279"/>
      <c r="J19" s="151" t="s">
        <v>1733</v>
      </c>
      <c r="K19" s="277"/>
      <c r="L19" s="149" t="s">
        <v>1732</v>
      </c>
      <c r="M19" s="150">
        <v>130397</v>
      </c>
      <c r="N19" s="150"/>
      <c r="O19" s="150">
        <v>22734</v>
      </c>
      <c r="P19" s="150"/>
      <c r="Q19" s="150"/>
      <c r="R19" s="150">
        <v>153131</v>
      </c>
      <c r="S19" s="279"/>
      <c r="T19" s="151" t="s">
        <v>1733</v>
      </c>
    </row>
    <row r="20" spans="1:20" ht="15.75" thickBot="1">
      <c r="A20" s="278"/>
      <c r="B20" s="149" t="s">
        <v>1734</v>
      </c>
      <c r="C20" s="150">
        <v>2304039</v>
      </c>
      <c r="D20" s="150">
        <v>279436</v>
      </c>
      <c r="E20" s="150">
        <v>43866</v>
      </c>
      <c r="F20" s="150">
        <v>119722</v>
      </c>
      <c r="G20" s="150">
        <v>59202</v>
      </c>
      <c r="H20" s="150">
        <v>2806265</v>
      </c>
      <c r="I20" s="280"/>
      <c r="J20" s="151" t="s">
        <v>1735</v>
      </c>
      <c r="K20" s="278"/>
      <c r="L20" s="149" t="s">
        <v>1734</v>
      </c>
      <c r="M20" s="150">
        <v>2103796</v>
      </c>
      <c r="N20" s="150">
        <v>317788</v>
      </c>
      <c r="O20" s="150">
        <v>90669</v>
      </c>
      <c r="P20" s="150">
        <v>95490</v>
      </c>
      <c r="Q20" s="150">
        <v>58287</v>
      </c>
      <c r="R20" s="150">
        <v>2666030</v>
      </c>
      <c r="S20" s="280"/>
      <c r="T20" s="151" t="s">
        <v>1735</v>
      </c>
    </row>
    <row r="21" spans="1:20" ht="15.75" thickBot="1">
      <c r="A21" s="281" t="s">
        <v>1658</v>
      </c>
      <c r="B21" s="149" t="s">
        <v>1712</v>
      </c>
      <c r="C21" s="150"/>
      <c r="D21" s="150"/>
      <c r="E21" s="150"/>
      <c r="F21" s="150"/>
      <c r="G21" s="150"/>
      <c r="H21" s="150"/>
      <c r="I21" s="282" t="s">
        <v>1659</v>
      </c>
      <c r="J21" s="151" t="s">
        <v>1713</v>
      </c>
      <c r="K21" s="281" t="s">
        <v>1658</v>
      </c>
      <c r="L21" s="149" t="s">
        <v>1712</v>
      </c>
      <c r="M21" s="150"/>
      <c r="N21" s="150"/>
      <c r="O21" s="150"/>
      <c r="P21" s="150"/>
      <c r="Q21" s="150"/>
      <c r="R21" s="150"/>
      <c r="S21" s="282" t="s">
        <v>1659</v>
      </c>
      <c r="T21" s="151" t="s">
        <v>1713</v>
      </c>
    </row>
    <row r="22" spans="1:20" ht="15.75" thickBot="1">
      <c r="A22" s="277"/>
      <c r="B22" s="149" t="s">
        <v>1714</v>
      </c>
      <c r="C22" s="150"/>
      <c r="D22" s="150"/>
      <c r="E22" s="150"/>
      <c r="F22" s="150"/>
      <c r="G22" s="150"/>
      <c r="H22" s="150"/>
      <c r="I22" s="279"/>
      <c r="J22" s="151" t="s">
        <v>1715</v>
      </c>
      <c r="K22" s="277"/>
      <c r="L22" s="149" t="s">
        <v>1714</v>
      </c>
      <c r="M22" s="150"/>
      <c r="N22" s="150"/>
      <c r="O22" s="150"/>
      <c r="P22" s="150"/>
      <c r="Q22" s="150"/>
      <c r="R22" s="150"/>
      <c r="S22" s="279"/>
      <c r="T22" s="151" t="s">
        <v>1715</v>
      </c>
    </row>
    <row r="23" spans="1:20" ht="15.75" thickBot="1">
      <c r="A23" s="277"/>
      <c r="B23" s="149" t="s">
        <v>1716</v>
      </c>
      <c r="C23" s="150"/>
      <c r="D23" s="150"/>
      <c r="E23" s="150"/>
      <c r="F23" s="150"/>
      <c r="G23" s="150"/>
      <c r="H23" s="150"/>
      <c r="I23" s="279"/>
      <c r="J23" s="151" t="s">
        <v>1717</v>
      </c>
      <c r="K23" s="277"/>
      <c r="L23" s="149" t="s">
        <v>1716</v>
      </c>
      <c r="M23" s="150"/>
      <c r="N23" s="150"/>
      <c r="O23" s="150"/>
      <c r="P23" s="150"/>
      <c r="Q23" s="150"/>
      <c r="R23" s="150"/>
      <c r="S23" s="279"/>
      <c r="T23" s="151" t="s">
        <v>1717</v>
      </c>
    </row>
    <row r="24" spans="1:20" ht="15.75" thickBot="1">
      <c r="A24" s="277"/>
      <c r="B24" s="149" t="s">
        <v>1718</v>
      </c>
      <c r="C24" s="150"/>
      <c r="D24" s="150"/>
      <c r="E24" s="150"/>
      <c r="F24" s="150"/>
      <c r="G24" s="150"/>
      <c r="H24" s="150"/>
      <c r="I24" s="279"/>
      <c r="J24" s="151" t="s">
        <v>1719</v>
      </c>
      <c r="K24" s="277"/>
      <c r="L24" s="149" t="s">
        <v>1718</v>
      </c>
      <c r="M24" s="150"/>
      <c r="N24" s="150"/>
      <c r="O24" s="150"/>
      <c r="P24" s="150"/>
      <c r="Q24" s="150"/>
      <c r="R24" s="150"/>
      <c r="S24" s="279"/>
      <c r="T24" s="151" t="s">
        <v>1719</v>
      </c>
    </row>
    <row r="25" spans="1:20" ht="15.75" thickBot="1">
      <c r="A25" s="277"/>
      <c r="B25" s="149" t="s">
        <v>1720</v>
      </c>
      <c r="C25" s="150"/>
      <c r="D25" s="150"/>
      <c r="E25" s="150"/>
      <c r="F25" s="150"/>
      <c r="G25" s="150"/>
      <c r="H25" s="150"/>
      <c r="I25" s="279"/>
      <c r="J25" s="151" t="s">
        <v>1721</v>
      </c>
      <c r="K25" s="277"/>
      <c r="L25" s="149" t="s">
        <v>1720</v>
      </c>
      <c r="M25" s="150"/>
      <c r="N25" s="150"/>
      <c r="O25" s="150"/>
      <c r="P25" s="150"/>
      <c r="Q25" s="150"/>
      <c r="R25" s="150"/>
      <c r="S25" s="279"/>
      <c r="T25" s="151" t="s">
        <v>1721</v>
      </c>
    </row>
    <row r="26" spans="1:20" ht="15.75" thickBot="1">
      <c r="A26" s="277"/>
      <c r="B26" s="149" t="s">
        <v>1722</v>
      </c>
      <c r="C26" s="150"/>
      <c r="D26" s="150"/>
      <c r="E26" s="150"/>
      <c r="F26" s="150"/>
      <c r="G26" s="150"/>
      <c r="H26" s="150"/>
      <c r="I26" s="279"/>
      <c r="J26" s="151" t="s">
        <v>1723</v>
      </c>
      <c r="K26" s="277"/>
      <c r="L26" s="149" t="s">
        <v>1722</v>
      </c>
      <c r="M26" s="150"/>
      <c r="N26" s="150"/>
      <c r="O26" s="150"/>
      <c r="P26" s="150"/>
      <c r="Q26" s="150"/>
      <c r="R26" s="150"/>
      <c r="S26" s="279"/>
      <c r="T26" s="151" t="s">
        <v>1723</v>
      </c>
    </row>
    <row r="27" spans="1:20" ht="15.75" thickBot="1">
      <c r="A27" s="277"/>
      <c r="B27" s="149" t="s">
        <v>1724</v>
      </c>
      <c r="C27" s="150"/>
      <c r="D27" s="150"/>
      <c r="E27" s="150"/>
      <c r="F27" s="150"/>
      <c r="G27" s="150"/>
      <c r="H27" s="150"/>
      <c r="I27" s="279"/>
      <c r="J27" s="151" t="s">
        <v>1725</v>
      </c>
      <c r="K27" s="277"/>
      <c r="L27" s="149" t="s">
        <v>1724</v>
      </c>
      <c r="M27" s="150"/>
      <c r="N27" s="150"/>
      <c r="O27" s="150"/>
      <c r="P27" s="150"/>
      <c r="Q27" s="150"/>
      <c r="R27" s="150"/>
      <c r="S27" s="279"/>
      <c r="T27" s="151" t="s">
        <v>1725</v>
      </c>
    </row>
    <row r="28" spans="1:20" ht="15.75" thickBot="1">
      <c r="A28" s="277"/>
      <c r="B28" s="149" t="s">
        <v>1726</v>
      </c>
      <c r="C28" s="150"/>
      <c r="D28" s="150"/>
      <c r="E28" s="150"/>
      <c r="F28" s="150"/>
      <c r="G28" s="150"/>
      <c r="H28" s="150"/>
      <c r="I28" s="279"/>
      <c r="J28" s="151" t="s">
        <v>1727</v>
      </c>
      <c r="K28" s="277"/>
      <c r="L28" s="149" t="s">
        <v>1726</v>
      </c>
      <c r="M28" s="150"/>
      <c r="N28" s="150"/>
      <c r="O28" s="150"/>
      <c r="P28" s="150"/>
      <c r="Q28" s="150"/>
      <c r="R28" s="150"/>
      <c r="S28" s="279"/>
      <c r="T28" s="151" t="s">
        <v>1727</v>
      </c>
    </row>
    <row r="29" spans="1:20" ht="15.75" thickBot="1">
      <c r="A29" s="277"/>
      <c r="B29" s="149" t="s">
        <v>1728</v>
      </c>
      <c r="C29" s="150"/>
      <c r="D29" s="150"/>
      <c r="E29" s="150"/>
      <c r="F29" s="150"/>
      <c r="G29" s="150"/>
      <c r="H29" s="150"/>
      <c r="I29" s="279"/>
      <c r="J29" s="151" t="s">
        <v>1729</v>
      </c>
      <c r="K29" s="277"/>
      <c r="L29" s="149" t="s">
        <v>1728</v>
      </c>
      <c r="M29" s="150"/>
      <c r="N29" s="150"/>
      <c r="O29" s="150"/>
      <c r="P29" s="150"/>
      <c r="Q29" s="150"/>
      <c r="R29" s="150"/>
      <c r="S29" s="279"/>
      <c r="T29" s="151" t="s">
        <v>1729</v>
      </c>
    </row>
    <row r="30" spans="1:20" ht="15.75" thickBot="1">
      <c r="A30" s="277"/>
      <c r="B30" s="149" t="s">
        <v>1730</v>
      </c>
      <c r="C30" s="150"/>
      <c r="D30" s="150"/>
      <c r="E30" s="150"/>
      <c r="F30" s="150"/>
      <c r="G30" s="150"/>
      <c r="H30" s="150"/>
      <c r="I30" s="279"/>
      <c r="J30" s="151" t="s">
        <v>1731</v>
      </c>
      <c r="K30" s="277"/>
      <c r="L30" s="149" t="s">
        <v>1730</v>
      </c>
      <c r="M30" s="150"/>
      <c r="N30" s="150"/>
      <c r="O30" s="150"/>
      <c r="P30" s="150"/>
      <c r="Q30" s="150"/>
      <c r="R30" s="150"/>
      <c r="S30" s="279"/>
      <c r="T30" s="151" t="s">
        <v>1731</v>
      </c>
    </row>
    <row r="31" spans="1:20" ht="15.75" thickBot="1">
      <c r="A31" s="277"/>
      <c r="B31" s="149" t="s">
        <v>1732</v>
      </c>
      <c r="C31" s="150"/>
      <c r="D31" s="150"/>
      <c r="E31" s="150"/>
      <c r="F31" s="150"/>
      <c r="G31" s="150"/>
      <c r="H31" s="150"/>
      <c r="I31" s="279"/>
      <c r="J31" s="151" t="s">
        <v>1733</v>
      </c>
      <c r="K31" s="277"/>
      <c r="L31" s="149" t="s">
        <v>1732</v>
      </c>
      <c r="M31" s="150"/>
      <c r="N31" s="150"/>
      <c r="O31" s="150"/>
      <c r="P31" s="150"/>
      <c r="Q31" s="150"/>
      <c r="R31" s="150"/>
      <c r="S31" s="279"/>
      <c r="T31" s="151" t="s">
        <v>1733</v>
      </c>
    </row>
    <row r="32" spans="1:20" ht="15.75" thickBot="1">
      <c r="A32" s="278"/>
      <c r="B32" s="149" t="s">
        <v>1734</v>
      </c>
      <c r="C32" s="150"/>
      <c r="D32" s="150"/>
      <c r="E32" s="150"/>
      <c r="F32" s="150"/>
      <c r="G32" s="150"/>
      <c r="H32" s="150"/>
      <c r="I32" s="280"/>
      <c r="J32" s="151" t="s">
        <v>1735</v>
      </c>
      <c r="K32" s="278"/>
      <c r="L32" s="149" t="s">
        <v>1734</v>
      </c>
      <c r="M32" s="150"/>
      <c r="N32" s="150"/>
      <c r="O32" s="150"/>
      <c r="P32" s="150"/>
      <c r="Q32" s="150"/>
      <c r="R32" s="150"/>
      <c r="S32" s="280"/>
      <c r="T32" s="151" t="s">
        <v>1735</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1710</v>
      </c>
      <c r="B34" s="273"/>
      <c r="C34" s="273"/>
      <c r="D34" s="273"/>
      <c r="E34" s="273"/>
      <c r="F34" s="274" t="s">
        <v>1711</v>
      </c>
      <c r="G34" s="274"/>
      <c r="H34" s="274"/>
      <c r="I34" s="274"/>
      <c r="J34" s="274"/>
      <c r="K34" s="273" t="s">
        <v>1710</v>
      </c>
      <c r="L34" s="273"/>
      <c r="M34" s="273"/>
      <c r="N34" s="273"/>
      <c r="O34" s="273"/>
      <c r="P34" s="274" t="s">
        <v>1711</v>
      </c>
      <c r="Q34" s="274"/>
      <c r="R34" s="274"/>
      <c r="S34" s="274"/>
      <c r="T34" s="274"/>
    </row>
    <row r="35" spans="1:20">
      <c r="A35" s="270"/>
      <c r="B35" s="270"/>
      <c r="C35" s="276" t="s">
        <v>1652</v>
      </c>
      <c r="D35" s="276"/>
      <c r="E35" s="276"/>
      <c r="F35" s="276"/>
      <c r="G35" s="276"/>
      <c r="H35" s="276"/>
      <c r="I35" s="270"/>
      <c r="J35" s="270"/>
      <c r="K35" s="270"/>
      <c r="L35" s="270"/>
      <c r="M35" s="276" t="s">
        <v>1652</v>
      </c>
      <c r="N35" s="276"/>
      <c r="O35" s="276"/>
      <c r="P35" s="276"/>
      <c r="Q35" s="276"/>
      <c r="R35" s="276"/>
      <c r="S35" s="270"/>
      <c r="T35" s="270"/>
    </row>
    <row r="36" spans="1:20">
      <c r="A36" s="270"/>
      <c r="B36" s="270"/>
      <c r="C36" s="275" t="s">
        <v>1671</v>
      </c>
      <c r="D36" s="275"/>
      <c r="E36" s="275"/>
      <c r="F36" s="275"/>
      <c r="G36" s="275"/>
      <c r="H36" s="275"/>
      <c r="I36" s="270"/>
      <c r="J36" s="270"/>
      <c r="K36" s="270"/>
      <c r="L36" s="270"/>
      <c r="M36" s="275" t="s">
        <v>1671</v>
      </c>
      <c r="N36" s="275"/>
      <c r="O36" s="275"/>
      <c r="P36" s="275"/>
      <c r="Q36" s="275"/>
      <c r="R36" s="275"/>
      <c r="S36" s="270"/>
      <c r="T36" s="270"/>
    </row>
    <row r="37" spans="1:20">
      <c r="A37" s="270"/>
      <c r="B37" s="270"/>
      <c r="C37" s="147" t="s">
        <v>1677</v>
      </c>
      <c r="D37" s="147" t="s">
        <v>1678</v>
      </c>
      <c r="E37" s="147" t="s">
        <v>1679</v>
      </c>
      <c r="F37" s="147" t="s">
        <v>1680</v>
      </c>
      <c r="G37" s="147" t="s">
        <v>1681</v>
      </c>
      <c r="H37" s="147" t="s">
        <v>1682</v>
      </c>
      <c r="I37" s="270"/>
      <c r="J37" s="270"/>
      <c r="K37" s="270"/>
      <c r="L37" s="270"/>
      <c r="M37" s="147" t="s">
        <v>1677</v>
      </c>
      <c r="N37" s="147" t="s">
        <v>1678</v>
      </c>
      <c r="O37" s="147" t="s">
        <v>1679</v>
      </c>
      <c r="P37" s="147" t="s">
        <v>1680</v>
      </c>
      <c r="Q37" s="147" t="s">
        <v>1681</v>
      </c>
      <c r="R37" s="147" t="s">
        <v>1682</v>
      </c>
      <c r="S37" s="270"/>
      <c r="T37" s="270"/>
    </row>
    <row r="38" spans="1:20" ht="23.25">
      <c r="A38" s="270"/>
      <c r="B38" s="270"/>
      <c r="C38" s="148" t="s">
        <v>1683</v>
      </c>
      <c r="D38" s="148" t="s">
        <v>1684</v>
      </c>
      <c r="E38" s="148" t="s">
        <v>1685</v>
      </c>
      <c r="F38" s="148" t="s">
        <v>1686</v>
      </c>
      <c r="G38" s="148" t="s">
        <v>1687</v>
      </c>
      <c r="H38" s="148" t="s">
        <v>1688</v>
      </c>
      <c r="I38" s="270"/>
      <c r="J38" s="270"/>
      <c r="K38" s="270"/>
      <c r="L38" s="270"/>
      <c r="M38" s="148" t="s">
        <v>1683</v>
      </c>
      <c r="N38" s="148" t="s">
        <v>1684</v>
      </c>
      <c r="O38" s="148" t="s">
        <v>1685</v>
      </c>
      <c r="P38" s="148" t="s">
        <v>1686</v>
      </c>
      <c r="Q38" s="148" t="s">
        <v>1687</v>
      </c>
      <c r="R38" s="148" t="s">
        <v>1688</v>
      </c>
      <c r="S38" s="270"/>
      <c r="T38" s="270"/>
    </row>
    <row r="39" spans="1:20" ht="15.75" thickBot="1">
      <c r="A39" s="149" t="s">
        <v>1660</v>
      </c>
      <c r="B39" s="149" t="s">
        <v>1734</v>
      </c>
      <c r="C39" s="150">
        <v>2304039</v>
      </c>
      <c r="D39" s="150">
        <v>279436</v>
      </c>
      <c r="E39" s="150">
        <v>43866</v>
      </c>
      <c r="F39" s="150">
        <v>119722</v>
      </c>
      <c r="G39" s="150">
        <v>59202</v>
      </c>
      <c r="H39" s="150">
        <v>2806265</v>
      </c>
      <c r="I39" s="151" t="s">
        <v>1661</v>
      </c>
      <c r="J39" s="151" t="s">
        <v>1735</v>
      </c>
      <c r="K39" s="149" t="s">
        <v>1660</v>
      </c>
      <c r="L39" s="149" t="s">
        <v>1734</v>
      </c>
      <c r="M39" s="150">
        <v>2103796</v>
      </c>
      <c r="N39" s="150">
        <v>317788</v>
      </c>
      <c r="O39" s="150">
        <v>90669</v>
      </c>
      <c r="P39" s="150">
        <v>95490</v>
      </c>
      <c r="Q39" s="150">
        <v>58287</v>
      </c>
      <c r="R39" s="150">
        <v>2666030</v>
      </c>
      <c r="S39" s="151" t="s">
        <v>1661</v>
      </c>
      <c r="T39" s="151" t="s">
        <v>1735</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1710</v>
      </c>
      <c r="B41" s="273"/>
      <c r="C41" s="273"/>
      <c r="D41" s="273"/>
      <c r="E41" s="274" t="s">
        <v>1711</v>
      </c>
      <c r="F41" s="274"/>
      <c r="G41" s="274"/>
      <c r="H41" s="274"/>
      <c r="I41" s="273" t="s">
        <v>1710</v>
      </c>
      <c r="J41" s="273"/>
      <c r="K41" s="273"/>
      <c r="L41" s="273"/>
      <c r="M41" s="274" t="s">
        <v>1711</v>
      </c>
      <c r="N41" s="274"/>
      <c r="O41" s="274"/>
      <c r="P41" s="274"/>
    </row>
    <row r="42" spans="1:20">
      <c r="A42" s="270"/>
      <c r="B42" s="147" t="s">
        <v>1677</v>
      </c>
      <c r="C42" s="147" t="s">
        <v>1678</v>
      </c>
      <c r="D42" s="147" t="s">
        <v>1679</v>
      </c>
      <c r="E42" s="147" t="s">
        <v>1680</v>
      </c>
      <c r="F42" s="147" t="s">
        <v>1681</v>
      </c>
      <c r="G42" s="147" t="s">
        <v>1682</v>
      </c>
      <c r="H42" s="270"/>
      <c r="I42" s="270"/>
      <c r="J42" s="147" t="s">
        <v>1677</v>
      </c>
      <c r="K42" s="147" t="s">
        <v>1678</v>
      </c>
      <c r="L42" s="147" t="s">
        <v>1679</v>
      </c>
      <c r="M42" s="147" t="s">
        <v>1680</v>
      </c>
      <c r="N42" s="147" t="s">
        <v>1681</v>
      </c>
      <c r="O42" s="147" t="s">
        <v>1682</v>
      </c>
      <c r="P42" s="270"/>
    </row>
    <row r="43" spans="1:20" ht="23.25">
      <c r="A43" s="270"/>
      <c r="B43" s="148" t="s">
        <v>1683</v>
      </c>
      <c r="C43" s="148" t="s">
        <v>1684</v>
      </c>
      <c r="D43" s="148" t="s">
        <v>1685</v>
      </c>
      <c r="E43" s="148" t="s">
        <v>1686</v>
      </c>
      <c r="F43" s="148" t="s">
        <v>1687</v>
      </c>
      <c r="G43" s="148" t="s">
        <v>1688</v>
      </c>
      <c r="H43" s="270"/>
      <c r="I43" s="270"/>
      <c r="J43" s="148" t="s">
        <v>1683</v>
      </c>
      <c r="K43" s="148" t="s">
        <v>1684</v>
      </c>
      <c r="L43" s="148" t="s">
        <v>1685</v>
      </c>
      <c r="M43" s="148" t="s">
        <v>1686</v>
      </c>
      <c r="N43" s="148" t="s">
        <v>1687</v>
      </c>
      <c r="O43" s="148" t="s">
        <v>1688</v>
      </c>
      <c r="P43" s="270"/>
    </row>
    <row r="44" spans="1:20" ht="15.75" thickBot="1">
      <c r="A44" s="149" t="s">
        <v>1736</v>
      </c>
      <c r="B44" s="152"/>
      <c r="C44" s="152"/>
      <c r="D44" s="152"/>
      <c r="E44" s="152"/>
      <c r="F44" s="152"/>
      <c r="G44" s="152"/>
      <c r="H44" s="151" t="s">
        <v>1737</v>
      </c>
      <c r="I44" s="149" t="s">
        <v>1736</v>
      </c>
      <c r="J44" s="152"/>
      <c r="K44" s="152"/>
      <c r="L44" s="152"/>
      <c r="M44" s="152"/>
      <c r="N44" s="152"/>
      <c r="O44" s="152"/>
      <c r="P44" s="151" t="s">
        <v>1737</v>
      </c>
    </row>
    <row r="45" spans="1:20" ht="15.75" thickBot="1">
      <c r="A45" s="153" t="s">
        <v>1652</v>
      </c>
      <c r="B45" s="150">
        <v>2304039</v>
      </c>
      <c r="C45" s="150">
        <v>279436</v>
      </c>
      <c r="D45" s="150">
        <v>43866</v>
      </c>
      <c r="E45" s="150">
        <v>119722</v>
      </c>
      <c r="F45" s="150">
        <v>59202</v>
      </c>
      <c r="G45" s="150">
        <v>2806265</v>
      </c>
      <c r="H45" s="151" t="s">
        <v>1671</v>
      </c>
      <c r="I45" s="153" t="s">
        <v>1652</v>
      </c>
      <c r="J45" s="150">
        <v>2103796</v>
      </c>
      <c r="K45" s="150">
        <v>317788</v>
      </c>
      <c r="L45" s="150">
        <v>90669</v>
      </c>
      <c r="M45" s="150">
        <v>95490</v>
      </c>
      <c r="N45" s="150">
        <v>58287</v>
      </c>
      <c r="O45" s="150">
        <v>2666030</v>
      </c>
      <c r="P45" s="151" t="s">
        <v>1671</v>
      </c>
    </row>
    <row r="46" spans="1:20" ht="15.75" thickBot="1">
      <c r="A46" s="153" t="s">
        <v>502</v>
      </c>
      <c r="B46" s="154">
        <v>37142</v>
      </c>
      <c r="C46" s="154">
        <v>40330</v>
      </c>
      <c r="D46" s="154">
        <v>43865</v>
      </c>
      <c r="E46" s="154">
        <v>108890</v>
      </c>
      <c r="F46" s="154">
        <v>36384</v>
      </c>
      <c r="G46" s="154">
        <v>266611</v>
      </c>
      <c r="H46" s="151" t="s">
        <v>503</v>
      </c>
      <c r="I46" s="153" t="s">
        <v>502</v>
      </c>
      <c r="J46" s="154">
        <v>39712</v>
      </c>
      <c r="K46" s="154">
        <v>71319</v>
      </c>
      <c r="L46" s="154">
        <v>79302</v>
      </c>
      <c r="M46" s="154">
        <v>95491</v>
      </c>
      <c r="N46" s="154">
        <v>35462</v>
      </c>
      <c r="O46" s="154">
        <v>321286</v>
      </c>
      <c r="P46" s="151" t="s">
        <v>503</v>
      </c>
    </row>
    <row r="47" spans="1:20" ht="15.75" thickBot="1">
      <c r="A47" s="153" t="s">
        <v>1672</v>
      </c>
      <c r="B47" s="150">
        <v>2266897</v>
      </c>
      <c r="C47" s="150">
        <v>239106</v>
      </c>
      <c r="D47" s="150">
        <v>1</v>
      </c>
      <c r="E47" s="150">
        <v>10832</v>
      </c>
      <c r="F47" s="150">
        <v>22818</v>
      </c>
      <c r="G47" s="150">
        <v>2539654</v>
      </c>
      <c r="H47" s="151" t="s">
        <v>1673</v>
      </c>
      <c r="I47" s="153" t="s">
        <v>1672</v>
      </c>
      <c r="J47" s="150">
        <v>2064084</v>
      </c>
      <c r="K47" s="150">
        <v>246469</v>
      </c>
      <c r="L47" s="150">
        <v>11367</v>
      </c>
      <c r="M47" s="150">
        <v>-1</v>
      </c>
      <c r="N47" s="150">
        <v>22825</v>
      </c>
      <c r="O47" s="150">
        <v>2344744</v>
      </c>
      <c r="P47" s="151" t="s">
        <v>1673</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2B68B24C-976A-4D6F-874E-F8379C6217E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02EC-290B-4D0B-8BAE-C5ADC5E3082D}">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1738</v>
      </c>
      <c r="B1" s="284"/>
      <c r="C1" s="284"/>
      <c r="D1" s="284"/>
    </row>
    <row r="3" spans="1:4" ht="17.25" customHeight="1">
      <c r="A3" s="283" t="s">
        <v>1739</v>
      </c>
      <c r="B3" s="283"/>
      <c r="C3" s="285" t="s">
        <v>1740</v>
      </c>
      <c r="D3" s="285"/>
    </row>
    <row r="4" spans="1:4">
      <c r="A4" s="156"/>
      <c r="B4" s="157" t="s">
        <v>102</v>
      </c>
      <c r="C4" s="157" t="s">
        <v>103</v>
      </c>
    </row>
    <row r="5" spans="1:4" ht="15.75" thickBot="1">
      <c r="A5" s="158" t="s">
        <v>1739</v>
      </c>
      <c r="B5" s="159"/>
      <c r="C5" s="159"/>
      <c r="D5" s="160" t="s">
        <v>1740</v>
      </c>
    </row>
    <row r="6" spans="1:4" ht="26.25" thickBot="1">
      <c r="A6" s="161" t="s">
        <v>1741</v>
      </c>
      <c r="B6" s="159"/>
      <c r="C6" s="159"/>
      <c r="D6" s="160" t="s">
        <v>1742</v>
      </c>
    </row>
    <row r="7" spans="1:4" ht="26.25" thickBot="1">
      <c r="A7" s="162" t="s">
        <v>1743</v>
      </c>
      <c r="B7" s="159"/>
      <c r="C7" s="159"/>
      <c r="D7" s="160" t="s">
        <v>1744</v>
      </c>
    </row>
    <row r="8" spans="1:4" ht="26.25" thickBot="1">
      <c r="A8" s="163" t="s">
        <v>1745</v>
      </c>
      <c r="B8" s="164">
        <v>38.11</v>
      </c>
      <c r="C8" s="164">
        <v>35.06</v>
      </c>
      <c r="D8" s="160" t="s">
        <v>1746</v>
      </c>
    </row>
    <row r="9" spans="1:4" ht="26.25" thickBot="1">
      <c r="A9" s="163" t="s">
        <v>1747</v>
      </c>
      <c r="B9" s="164"/>
      <c r="C9" s="164"/>
      <c r="D9" s="160" t="s">
        <v>1748</v>
      </c>
    </row>
    <row r="10" spans="1:4" ht="15.75" thickBot="1">
      <c r="A10" s="162" t="s">
        <v>1749</v>
      </c>
      <c r="B10" s="159"/>
      <c r="C10" s="159"/>
      <c r="D10" s="160" t="s">
        <v>1750</v>
      </c>
    </row>
    <row r="11" spans="1:4" ht="26.25" thickBot="1">
      <c r="A11" s="163" t="s">
        <v>1751</v>
      </c>
      <c r="B11" s="164"/>
      <c r="C11" s="164"/>
      <c r="D11" s="160" t="s">
        <v>1752</v>
      </c>
    </row>
    <row r="12" spans="1:4" ht="26.25" thickBot="1">
      <c r="A12" s="163" t="s">
        <v>1753</v>
      </c>
      <c r="B12" s="164"/>
      <c r="C12" s="164"/>
      <c r="D12" s="160" t="s">
        <v>1754</v>
      </c>
    </row>
    <row r="13" spans="1:4" ht="26.25" thickBot="1">
      <c r="A13" s="163" t="s">
        <v>1755</v>
      </c>
      <c r="B13" s="164"/>
      <c r="C13" s="164"/>
      <c r="D13" s="160" t="s">
        <v>1756</v>
      </c>
    </row>
    <row r="14" spans="1:4" ht="26.25" thickBot="1">
      <c r="A14" s="161" t="s">
        <v>1757</v>
      </c>
      <c r="B14" s="159"/>
      <c r="C14" s="159"/>
      <c r="D14" s="160" t="s">
        <v>1758</v>
      </c>
    </row>
    <row r="15" spans="1:4" ht="26.25" thickBot="1">
      <c r="A15" s="162" t="s">
        <v>1759</v>
      </c>
      <c r="B15" s="165">
        <v>321286</v>
      </c>
      <c r="C15" s="165">
        <v>149394</v>
      </c>
      <c r="D15" s="160" t="s">
        <v>1760</v>
      </c>
    </row>
    <row r="16" spans="1:4" ht="26.25" thickBot="1">
      <c r="A16" s="162" t="s">
        <v>1761</v>
      </c>
      <c r="B16" s="165">
        <v>347000</v>
      </c>
      <c r="C16" s="165">
        <v>617363</v>
      </c>
      <c r="D16" s="160" t="s">
        <v>1762</v>
      </c>
    </row>
    <row r="17" spans="1:4" ht="26.25" thickBot="1">
      <c r="A17" s="162" t="s">
        <v>1763</v>
      </c>
      <c r="B17" s="166">
        <v>401675</v>
      </c>
      <c r="C17" s="166">
        <v>445471</v>
      </c>
      <c r="D17" s="160" t="s">
        <v>1764</v>
      </c>
    </row>
    <row r="18" spans="1:4" ht="26.25" thickBot="1">
      <c r="A18" s="162" t="s">
        <v>1765</v>
      </c>
      <c r="B18" s="165"/>
      <c r="C18" s="165"/>
      <c r="D18" s="160" t="s">
        <v>1766</v>
      </c>
    </row>
    <row r="19" spans="1:4" ht="26.25" thickBot="1">
      <c r="A19" s="162" t="s">
        <v>1767</v>
      </c>
      <c r="B19" s="165"/>
      <c r="C19" s="165"/>
      <c r="D19" s="160" t="s">
        <v>1768</v>
      </c>
    </row>
    <row r="20" spans="1:4" ht="39" thickBot="1">
      <c r="A20" s="162" t="s">
        <v>1769</v>
      </c>
      <c r="B20" s="165"/>
      <c r="C20" s="165"/>
      <c r="D20" s="160" t="s">
        <v>1770</v>
      </c>
    </row>
    <row r="21" spans="1:4" ht="26.25" thickBot="1">
      <c r="A21" s="162" t="s">
        <v>1771</v>
      </c>
      <c r="B21" s="165">
        <v>266611</v>
      </c>
      <c r="C21" s="165">
        <v>321286</v>
      </c>
      <c r="D21" s="160" t="s">
        <v>1772</v>
      </c>
    </row>
    <row r="22" spans="1:4" ht="15.75" thickBot="1">
      <c r="A22" s="161" t="s">
        <v>1773</v>
      </c>
      <c r="B22" s="159"/>
      <c r="C22" s="159"/>
      <c r="D22" s="160" t="s">
        <v>1774</v>
      </c>
    </row>
    <row r="23" spans="1:4" ht="15.75" thickBot="1">
      <c r="A23" s="162" t="s">
        <v>1775</v>
      </c>
      <c r="B23" s="167">
        <v>7.9999999999999996E-6</v>
      </c>
      <c r="C23" s="167">
        <v>9.2299999999999997E-6</v>
      </c>
      <c r="D23" s="160" t="s">
        <v>1775</v>
      </c>
    </row>
    <row r="24" spans="1:4" ht="15.75" thickBot="1">
      <c r="A24" s="162" t="s">
        <v>1776</v>
      </c>
      <c r="B24" s="167">
        <v>1.2100000000000001E-6</v>
      </c>
      <c r="C24" s="167">
        <v>1.2899999999999999E-6</v>
      </c>
      <c r="D24" s="160" t="s">
        <v>1776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8990774-2600-420D-AB61-1130BD6BEB4C}">
      <formula1>0</formula1>
    </dataValidation>
    <dataValidation type="decimal" allowBlank="1" showErrorMessage="1" errorTitle="Invalid Data Type" error="Please input data in Numeric Data Type" sqref="B15:C21 B23:C24" xr:uid="{29B76150-F568-4554-A4BD-9FDDEF53F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BB1F-8B6F-4F14-AAA2-E5EA767B2A88}">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1777</v>
      </c>
    </row>
    <row r="3" spans="1:14" ht="17.25" customHeight="1">
      <c r="A3" s="288" t="s">
        <v>17</v>
      </c>
      <c r="B3" s="288"/>
      <c r="C3" s="288"/>
      <c r="D3" s="288"/>
      <c r="E3" s="288"/>
      <c r="F3" s="288"/>
      <c r="G3" s="288"/>
      <c r="H3" s="289" t="s">
        <v>106</v>
      </c>
      <c r="I3" s="289"/>
      <c r="J3" s="289"/>
      <c r="K3" s="289"/>
      <c r="L3" s="289"/>
      <c r="M3" s="289"/>
      <c r="N3" s="289"/>
    </row>
    <row r="4" spans="1:14" ht="17.25" customHeight="1">
      <c r="A4" s="288" t="s">
        <v>1778</v>
      </c>
      <c r="B4" s="288"/>
      <c r="C4" s="288"/>
      <c r="D4" s="289" t="s">
        <v>1779</v>
      </c>
      <c r="E4" s="289"/>
      <c r="F4" s="289"/>
      <c r="G4" s="289"/>
      <c r="H4" s="288" t="s">
        <v>1778</v>
      </c>
      <c r="I4" s="288"/>
      <c r="J4" s="288"/>
      <c r="K4" s="289" t="s">
        <v>1779</v>
      </c>
      <c r="L4" s="289"/>
      <c r="M4" s="289"/>
      <c r="N4" s="289"/>
    </row>
    <row r="5" spans="1:14" ht="15.75" thickBot="1">
      <c r="A5" s="297" t="s">
        <v>665</v>
      </c>
      <c r="B5" s="294" t="s">
        <v>1654</v>
      </c>
      <c r="C5" s="170" t="s">
        <v>1655</v>
      </c>
      <c r="D5" s="171">
        <v>143</v>
      </c>
      <c r="E5" s="172" t="s">
        <v>1655</v>
      </c>
      <c r="F5" s="291" t="s">
        <v>1656</v>
      </c>
      <c r="G5" s="291" t="s">
        <v>666</v>
      </c>
      <c r="H5" s="297" t="s">
        <v>665</v>
      </c>
      <c r="I5" s="294" t="s">
        <v>1654</v>
      </c>
      <c r="J5" s="170" t="s">
        <v>1655</v>
      </c>
      <c r="K5" s="171">
        <v>103</v>
      </c>
      <c r="L5" s="172" t="s">
        <v>1655</v>
      </c>
      <c r="M5" s="291" t="s">
        <v>1656</v>
      </c>
      <c r="N5" s="291" t="s">
        <v>666</v>
      </c>
    </row>
    <row r="6" spans="1:14" ht="15.75" thickBot="1">
      <c r="A6" s="297"/>
      <c r="B6" s="294"/>
      <c r="C6" s="170" t="s">
        <v>1658</v>
      </c>
      <c r="D6" s="171"/>
      <c r="E6" s="172" t="s">
        <v>1659</v>
      </c>
      <c r="F6" s="291"/>
      <c r="G6" s="291"/>
      <c r="H6" s="297"/>
      <c r="I6" s="294"/>
      <c r="J6" s="170" t="s">
        <v>1658</v>
      </c>
      <c r="K6" s="171"/>
      <c r="L6" s="172" t="s">
        <v>1659</v>
      </c>
      <c r="M6" s="291"/>
      <c r="N6" s="291"/>
    </row>
    <row r="7" spans="1:14" ht="15.75" thickBot="1">
      <c r="A7" s="297"/>
      <c r="B7" s="295"/>
      <c r="C7" s="170" t="s">
        <v>1660</v>
      </c>
      <c r="D7" s="171">
        <v>143</v>
      </c>
      <c r="E7" s="172" t="s">
        <v>1661</v>
      </c>
      <c r="F7" s="292"/>
      <c r="G7" s="291"/>
      <c r="H7" s="297"/>
      <c r="I7" s="295"/>
      <c r="J7" s="170" t="s">
        <v>1660</v>
      </c>
      <c r="K7" s="171">
        <v>103</v>
      </c>
      <c r="L7" s="172" t="s">
        <v>1661</v>
      </c>
      <c r="M7" s="292"/>
      <c r="N7" s="291"/>
    </row>
    <row r="8" spans="1:14" ht="15.75" thickBot="1">
      <c r="A8" s="297"/>
      <c r="B8" s="293" t="s">
        <v>1662</v>
      </c>
      <c r="C8" s="170" t="s">
        <v>1655</v>
      </c>
      <c r="D8" s="171">
        <v>77483</v>
      </c>
      <c r="E8" s="172" t="s">
        <v>1655</v>
      </c>
      <c r="F8" s="290" t="s">
        <v>1663</v>
      </c>
      <c r="G8" s="291"/>
      <c r="H8" s="297"/>
      <c r="I8" s="293" t="s">
        <v>1662</v>
      </c>
      <c r="J8" s="170" t="s">
        <v>1655</v>
      </c>
      <c r="K8" s="171">
        <v>57789</v>
      </c>
      <c r="L8" s="172" t="s">
        <v>1655</v>
      </c>
      <c r="M8" s="290" t="s">
        <v>1663</v>
      </c>
      <c r="N8" s="291"/>
    </row>
    <row r="9" spans="1:14" ht="15.75" thickBot="1">
      <c r="A9" s="297"/>
      <c r="B9" s="294"/>
      <c r="C9" s="170" t="s">
        <v>1658</v>
      </c>
      <c r="D9" s="171"/>
      <c r="E9" s="172" t="s">
        <v>1659</v>
      </c>
      <c r="F9" s="291"/>
      <c r="G9" s="291"/>
      <c r="H9" s="297"/>
      <c r="I9" s="294"/>
      <c r="J9" s="170" t="s">
        <v>1658</v>
      </c>
      <c r="K9" s="171"/>
      <c r="L9" s="172" t="s">
        <v>1659</v>
      </c>
      <c r="M9" s="291"/>
      <c r="N9" s="291"/>
    </row>
    <row r="10" spans="1:14" ht="15.75" thickBot="1">
      <c r="A10" s="298"/>
      <c r="B10" s="295"/>
      <c r="C10" s="170" t="s">
        <v>1660</v>
      </c>
      <c r="D10" s="171">
        <v>77483</v>
      </c>
      <c r="E10" s="172" t="s">
        <v>1661</v>
      </c>
      <c r="F10" s="292"/>
      <c r="G10" s="292"/>
      <c r="H10" s="298"/>
      <c r="I10" s="295"/>
      <c r="J10" s="170" t="s">
        <v>1660</v>
      </c>
      <c r="K10" s="171">
        <v>57789</v>
      </c>
      <c r="L10" s="172" t="s">
        <v>1661</v>
      </c>
      <c r="M10" s="292"/>
      <c r="N10" s="292"/>
    </row>
    <row r="11" spans="1:14" ht="15.75" thickBot="1">
      <c r="A11" s="296" t="s">
        <v>671</v>
      </c>
      <c r="B11" s="293" t="s">
        <v>1654</v>
      </c>
      <c r="C11" s="170" t="s">
        <v>1655</v>
      </c>
      <c r="D11" s="171"/>
      <c r="E11" s="172" t="s">
        <v>1655</v>
      </c>
      <c r="F11" s="290" t="s">
        <v>1656</v>
      </c>
      <c r="G11" s="290" t="s">
        <v>672</v>
      </c>
      <c r="H11" s="296" t="s">
        <v>671</v>
      </c>
      <c r="I11" s="293" t="s">
        <v>1654</v>
      </c>
      <c r="J11" s="170" t="s">
        <v>1655</v>
      </c>
      <c r="K11" s="171"/>
      <c r="L11" s="172" t="s">
        <v>1655</v>
      </c>
      <c r="M11" s="290" t="s">
        <v>1656</v>
      </c>
      <c r="N11" s="290" t="s">
        <v>672</v>
      </c>
    </row>
    <row r="12" spans="1:14" ht="15.75" thickBot="1">
      <c r="A12" s="297"/>
      <c r="B12" s="294"/>
      <c r="C12" s="170" t="s">
        <v>1658</v>
      </c>
      <c r="D12" s="171"/>
      <c r="E12" s="172" t="s">
        <v>1659</v>
      </c>
      <c r="F12" s="291"/>
      <c r="G12" s="291"/>
      <c r="H12" s="297"/>
      <c r="I12" s="294"/>
      <c r="J12" s="170" t="s">
        <v>1658</v>
      </c>
      <c r="K12" s="171"/>
      <c r="L12" s="172" t="s">
        <v>1659</v>
      </c>
      <c r="M12" s="291"/>
      <c r="N12" s="291"/>
    </row>
    <row r="13" spans="1:14" ht="15.75" thickBot="1">
      <c r="A13" s="297"/>
      <c r="B13" s="295"/>
      <c r="C13" s="170" t="s">
        <v>1660</v>
      </c>
      <c r="D13" s="171"/>
      <c r="E13" s="172" t="s">
        <v>1661</v>
      </c>
      <c r="F13" s="292"/>
      <c r="G13" s="291"/>
      <c r="H13" s="297"/>
      <c r="I13" s="295"/>
      <c r="J13" s="170" t="s">
        <v>1660</v>
      </c>
      <c r="K13" s="171"/>
      <c r="L13" s="172" t="s">
        <v>1661</v>
      </c>
      <c r="M13" s="292"/>
      <c r="N13" s="291"/>
    </row>
    <row r="14" spans="1:14" ht="15.75" thickBot="1">
      <c r="A14" s="297"/>
      <c r="B14" s="293" t="s">
        <v>1662</v>
      </c>
      <c r="C14" s="170" t="s">
        <v>1655</v>
      </c>
      <c r="D14" s="171"/>
      <c r="E14" s="172" t="s">
        <v>1655</v>
      </c>
      <c r="F14" s="290" t="s">
        <v>1663</v>
      </c>
      <c r="G14" s="291"/>
      <c r="H14" s="297"/>
      <c r="I14" s="293" t="s">
        <v>1662</v>
      </c>
      <c r="J14" s="170" t="s">
        <v>1655</v>
      </c>
      <c r="K14" s="171"/>
      <c r="L14" s="172" t="s">
        <v>1655</v>
      </c>
      <c r="M14" s="290" t="s">
        <v>1663</v>
      </c>
      <c r="N14" s="291"/>
    </row>
    <row r="15" spans="1:14" ht="15.75" thickBot="1">
      <c r="A15" s="297"/>
      <c r="B15" s="294"/>
      <c r="C15" s="170" t="s">
        <v>1658</v>
      </c>
      <c r="D15" s="171"/>
      <c r="E15" s="172" t="s">
        <v>1659</v>
      </c>
      <c r="F15" s="291"/>
      <c r="G15" s="291"/>
      <c r="H15" s="297"/>
      <c r="I15" s="294"/>
      <c r="J15" s="170" t="s">
        <v>1658</v>
      </c>
      <c r="K15" s="171"/>
      <c r="L15" s="172" t="s">
        <v>1659</v>
      </c>
      <c r="M15" s="291"/>
      <c r="N15" s="291"/>
    </row>
    <row r="16" spans="1:14" ht="15.75" thickBot="1">
      <c r="A16" s="298"/>
      <c r="B16" s="295"/>
      <c r="C16" s="170" t="s">
        <v>1660</v>
      </c>
      <c r="D16" s="171"/>
      <c r="E16" s="172" t="s">
        <v>1661</v>
      </c>
      <c r="F16" s="292"/>
      <c r="G16" s="292"/>
      <c r="H16" s="298"/>
      <c r="I16" s="295"/>
      <c r="J16" s="170" t="s">
        <v>1660</v>
      </c>
      <c r="K16" s="171"/>
      <c r="L16" s="172" t="s">
        <v>1661</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1778</v>
      </c>
      <c r="B18" s="288"/>
      <c r="C18" s="288"/>
      <c r="D18" s="289" t="s">
        <v>1779</v>
      </c>
      <c r="E18" s="289"/>
      <c r="F18" s="289"/>
      <c r="G18" s="289"/>
      <c r="H18" s="288" t="s">
        <v>1778</v>
      </c>
      <c r="I18" s="288"/>
      <c r="J18" s="288"/>
      <c r="K18" s="289" t="s">
        <v>1779</v>
      </c>
      <c r="L18" s="289"/>
      <c r="M18" s="289"/>
      <c r="N18" s="289"/>
    </row>
    <row r="19" spans="1:14" ht="15.75" thickBot="1">
      <c r="A19" s="173" t="s">
        <v>665</v>
      </c>
      <c r="B19" s="170" t="s">
        <v>1666</v>
      </c>
      <c r="C19" s="170" t="s">
        <v>1660</v>
      </c>
      <c r="D19" s="171">
        <v>77626</v>
      </c>
      <c r="E19" s="172" t="s">
        <v>1661</v>
      </c>
      <c r="F19" s="172" t="s">
        <v>1667</v>
      </c>
      <c r="G19" s="172" t="s">
        <v>666</v>
      </c>
      <c r="H19" s="173" t="s">
        <v>665</v>
      </c>
      <c r="I19" s="170" t="s">
        <v>1666</v>
      </c>
      <c r="J19" s="170" t="s">
        <v>1660</v>
      </c>
      <c r="K19" s="171">
        <v>57892</v>
      </c>
      <c r="L19" s="172" t="s">
        <v>1661</v>
      </c>
      <c r="M19" s="172" t="s">
        <v>1667</v>
      </c>
      <c r="N19" s="172" t="s">
        <v>666</v>
      </c>
    </row>
    <row r="20" spans="1:14" ht="15.75" thickBot="1">
      <c r="A20" s="173" t="s">
        <v>671</v>
      </c>
      <c r="B20" s="170" t="s">
        <v>1666</v>
      </c>
      <c r="C20" s="170" t="s">
        <v>1660</v>
      </c>
      <c r="D20" s="171"/>
      <c r="E20" s="172" t="s">
        <v>1661</v>
      </c>
      <c r="F20" s="172" t="s">
        <v>1667</v>
      </c>
      <c r="G20" s="172" t="s">
        <v>672</v>
      </c>
      <c r="H20" s="173" t="s">
        <v>671</v>
      </c>
      <c r="I20" s="170" t="s">
        <v>1666</v>
      </c>
      <c r="J20" s="170" t="s">
        <v>1660</v>
      </c>
      <c r="K20" s="171"/>
      <c r="L20" s="172" t="s">
        <v>1661</v>
      </c>
      <c r="M20" s="172" t="s">
        <v>1667</v>
      </c>
      <c r="N20" s="172"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58B0560-E28D-47E6-A918-0533972176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E992C-50B9-4E4F-8EA8-D419D53718F0}">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1780</v>
      </c>
    </row>
    <row r="3" spans="1:14" ht="17.25" customHeight="1">
      <c r="A3" s="299" t="s">
        <v>17</v>
      </c>
      <c r="B3" s="299"/>
      <c r="C3" s="299"/>
      <c r="D3" s="299"/>
      <c r="E3" s="299"/>
      <c r="F3" s="299"/>
      <c r="G3" s="299"/>
      <c r="H3" s="300" t="s">
        <v>106</v>
      </c>
      <c r="I3" s="300"/>
      <c r="J3" s="300"/>
      <c r="K3" s="300"/>
      <c r="L3" s="300"/>
      <c r="M3" s="300"/>
      <c r="N3" s="300"/>
    </row>
    <row r="4" spans="1:14" ht="17.25" customHeight="1">
      <c r="A4" s="299" t="s">
        <v>1781</v>
      </c>
      <c r="B4" s="299"/>
      <c r="C4" s="299"/>
      <c r="D4" s="300" t="s">
        <v>1782</v>
      </c>
      <c r="E4" s="300"/>
      <c r="F4" s="300"/>
      <c r="G4" s="300"/>
      <c r="H4" s="299" t="s">
        <v>1781</v>
      </c>
      <c r="I4" s="299"/>
      <c r="J4" s="299"/>
      <c r="K4" s="300" t="s">
        <v>1782</v>
      </c>
      <c r="L4" s="300"/>
      <c r="M4" s="300"/>
      <c r="N4" s="300"/>
    </row>
    <row r="5" spans="1:14" ht="15.75" thickBot="1">
      <c r="A5" s="301" t="s">
        <v>677</v>
      </c>
      <c r="B5" s="303" t="s">
        <v>1654</v>
      </c>
      <c r="C5" s="176" t="s">
        <v>1655</v>
      </c>
      <c r="D5" s="177">
        <v>849</v>
      </c>
      <c r="E5" s="178" t="s">
        <v>1655</v>
      </c>
      <c r="F5" s="305" t="s">
        <v>1656</v>
      </c>
      <c r="G5" s="305" t="s">
        <v>1783</v>
      </c>
      <c r="H5" s="301" t="s">
        <v>677</v>
      </c>
      <c r="I5" s="303" t="s">
        <v>1654</v>
      </c>
      <c r="J5" s="176" t="s">
        <v>1655</v>
      </c>
      <c r="K5" s="177">
        <v>307</v>
      </c>
      <c r="L5" s="178" t="s">
        <v>1655</v>
      </c>
      <c r="M5" s="305" t="s">
        <v>1656</v>
      </c>
      <c r="N5" s="305" t="s">
        <v>1783</v>
      </c>
    </row>
    <row r="6" spans="1:14" ht="15.75" thickBot="1">
      <c r="A6" s="301"/>
      <c r="B6" s="303"/>
      <c r="C6" s="176" t="s">
        <v>1658</v>
      </c>
      <c r="D6" s="177"/>
      <c r="E6" s="178" t="s">
        <v>1659</v>
      </c>
      <c r="F6" s="305"/>
      <c r="G6" s="305"/>
      <c r="H6" s="301"/>
      <c r="I6" s="303"/>
      <c r="J6" s="176" t="s">
        <v>1658</v>
      </c>
      <c r="K6" s="177"/>
      <c r="L6" s="178" t="s">
        <v>1659</v>
      </c>
      <c r="M6" s="305"/>
      <c r="N6" s="305"/>
    </row>
    <row r="7" spans="1:14" ht="15.75" thickBot="1">
      <c r="A7" s="301"/>
      <c r="B7" s="304"/>
      <c r="C7" s="176" t="s">
        <v>1660</v>
      </c>
      <c r="D7" s="177">
        <v>849</v>
      </c>
      <c r="E7" s="178" t="s">
        <v>1661</v>
      </c>
      <c r="F7" s="306"/>
      <c r="G7" s="305"/>
      <c r="H7" s="301"/>
      <c r="I7" s="304"/>
      <c r="J7" s="176" t="s">
        <v>1660</v>
      </c>
      <c r="K7" s="177">
        <v>307</v>
      </c>
      <c r="L7" s="178" t="s">
        <v>1661</v>
      </c>
      <c r="M7" s="306"/>
      <c r="N7" s="305"/>
    </row>
    <row r="8" spans="1:14" ht="15.75" thickBot="1">
      <c r="A8" s="301"/>
      <c r="B8" s="307" t="s">
        <v>1662</v>
      </c>
      <c r="C8" s="176" t="s">
        <v>1655</v>
      </c>
      <c r="D8" s="177">
        <v>165618</v>
      </c>
      <c r="E8" s="178" t="s">
        <v>1655</v>
      </c>
      <c r="F8" s="308" t="s">
        <v>1663</v>
      </c>
      <c r="G8" s="305"/>
      <c r="H8" s="301"/>
      <c r="I8" s="307" t="s">
        <v>1662</v>
      </c>
      <c r="J8" s="176" t="s">
        <v>1655</v>
      </c>
      <c r="K8" s="177">
        <v>131438</v>
      </c>
      <c r="L8" s="178" t="s">
        <v>1655</v>
      </c>
      <c r="M8" s="308" t="s">
        <v>1663</v>
      </c>
      <c r="N8" s="305"/>
    </row>
    <row r="9" spans="1:14" ht="15.75" thickBot="1">
      <c r="A9" s="301"/>
      <c r="B9" s="303"/>
      <c r="C9" s="176" t="s">
        <v>1658</v>
      </c>
      <c r="D9" s="177"/>
      <c r="E9" s="178" t="s">
        <v>1659</v>
      </c>
      <c r="F9" s="305"/>
      <c r="G9" s="305"/>
      <c r="H9" s="301"/>
      <c r="I9" s="303"/>
      <c r="J9" s="176" t="s">
        <v>1658</v>
      </c>
      <c r="K9" s="177"/>
      <c r="L9" s="178" t="s">
        <v>1659</v>
      </c>
      <c r="M9" s="305"/>
      <c r="N9" s="305"/>
    </row>
    <row r="10" spans="1:14" ht="15.75" thickBot="1">
      <c r="A10" s="302"/>
      <c r="B10" s="304"/>
      <c r="C10" s="176" t="s">
        <v>1660</v>
      </c>
      <c r="D10" s="177">
        <v>165618</v>
      </c>
      <c r="E10" s="178" t="s">
        <v>1661</v>
      </c>
      <c r="F10" s="306"/>
      <c r="G10" s="306"/>
      <c r="H10" s="302"/>
      <c r="I10" s="304"/>
      <c r="J10" s="176" t="s">
        <v>1660</v>
      </c>
      <c r="K10" s="177">
        <v>131438</v>
      </c>
      <c r="L10" s="178" t="s">
        <v>1661</v>
      </c>
      <c r="M10" s="306"/>
      <c r="N10" s="306"/>
    </row>
    <row r="11" spans="1:14" ht="15.75" thickBot="1">
      <c r="A11" s="309" t="s">
        <v>683</v>
      </c>
      <c r="B11" s="307" t="s">
        <v>1654</v>
      </c>
      <c r="C11" s="176" t="s">
        <v>1655</v>
      </c>
      <c r="D11" s="177"/>
      <c r="E11" s="178" t="s">
        <v>1655</v>
      </c>
      <c r="F11" s="308" t="s">
        <v>1656</v>
      </c>
      <c r="G11" s="308" t="s">
        <v>1784</v>
      </c>
      <c r="H11" s="309" t="s">
        <v>683</v>
      </c>
      <c r="I11" s="307" t="s">
        <v>1654</v>
      </c>
      <c r="J11" s="176" t="s">
        <v>1655</v>
      </c>
      <c r="K11" s="177"/>
      <c r="L11" s="178" t="s">
        <v>1655</v>
      </c>
      <c r="M11" s="308" t="s">
        <v>1656</v>
      </c>
      <c r="N11" s="308" t="s">
        <v>1784</v>
      </c>
    </row>
    <row r="12" spans="1:14" ht="15.75" thickBot="1">
      <c r="A12" s="301"/>
      <c r="B12" s="303"/>
      <c r="C12" s="176" t="s">
        <v>1658</v>
      </c>
      <c r="D12" s="177"/>
      <c r="E12" s="178" t="s">
        <v>1659</v>
      </c>
      <c r="F12" s="305"/>
      <c r="G12" s="305"/>
      <c r="H12" s="301"/>
      <c r="I12" s="303"/>
      <c r="J12" s="176" t="s">
        <v>1658</v>
      </c>
      <c r="K12" s="177"/>
      <c r="L12" s="178" t="s">
        <v>1659</v>
      </c>
      <c r="M12" s="305"/>
      <c r="N12" s="305"/>
    </row>
    <row r="13" spans="1:14" ht="15.75" thickBot="1">
      <c r="A13" s="301"/>
      <c r="B13" s="304"/>
      <c r="C13" s="176" t="s">
        <v>1660</v>
      </c>
      <c r="D13" s="177"/>
      <c r="E13" s="178" t="s">
        <v>1661</v>
      </c>
      <c r="F13" s="306"/>
      <c r="G13" s="305"/>
      <c r="H13" s="301"/>
      <c r="I13" s="304"/>
      <c r="J13" s="176" t="s">
        <v>1660</v>
      </c>
      <c r="K13" s="177"/>
      <c r="L13" s="178" t="s">
        <v>1661</v>
      </c>
      <c r="M13" s="306"/>
      <c r="N13" s="305"/>
    </row>
    <row r="14" spans="1:14" ht="15.75" thickBot="1">
      <c r="A14" s="301"/>
      <c r="B14" s="307" t="s">
        <v>1662</v>
      </c>
      <c r="C14" s="176" t="s">
        <v>1655</v>
      </c>
      <c r="D14" s="177"/>
      <c r="E14" s="178" t="s">
        <v>1655</v>
      </c>
      <c r="F14" s="308" t="s">
        <v>1663</v>
      </c>
      <c r="G14" s="305"/>
      <c r="H14" s="301"/>
      <c r="I14" s="307" t="s">
        <v>1662</v>
      </c>
      <c r="J14" s="176" t="s">
        <v>1655</v>
      </c>
      <c r="K14" s="177"/>
      <c r="L14" s="178" t="s">
        <v>1655</v>
      </c>
      <c r="M14" s="308" t="s">
        <v>1663</v>
      </c>
      <c r="N14" s="305"/>
    </row>
    <row r="15" spans="1:14" ht="15.75" thickBot="1">
      <c r="A15" s="301"/>
      <c r="B15" s="303"/>
      <c r="C15" s="176" t="s">
        <v>1658</v>
      </c>
      <c r="D15" s="177"/>
      <c r="E15" s="178" t="s">
        <v>1659</v>
      </c>
      <c r="F15" s="305"/>
      <c r="G15" s="305"/>
      <c r="H15" s="301"/>
      <c r="I15" s="303"/>
      <c r="J15" s="176" t="s">
        <v>1658</v>
      </c>
      <c r="K15" s="177"/>
      <c r="L15" s="178" t="s">
        <v>1659</v>
      </c>
      <c r="M15" s="305"/>
      <c r="N15" s="305"/>
    </row>
    <row r="16" spans="1:14" ht="15.75" thickBot="1">
      <c r="A16" s="302"/>
      <c r="B16" s="304"/>
      <c r="C16" s="176" t="s">
        <v>1660</v>
      </c>
      <c r="D16" s="177"/>
      <c r="E16" s="178" t="s">
        <v>1661</v>
      </c>
      <c r="F16" s="306"/>
      <c r="G16" s="306"/>
      <c r="H16" s="302"/>
      <c r="I16" s="304"/>
      <c r="J16" s="176" t="s">
        <v>1660</v>
      </c>
      <c r="K16" s="177"/>
      <c r="L16" s="178" t="s">
        <v>1661</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1781</v>
      </c>
      <c r="B18" s="299"/>
      <c r="C18" s="299"/>
      <c r="D18" s="300" t="s">
        <v>1782</v>
      </c>
      <c r="E18" s="300"/>
      <c r="F18" s="300"/>
      <c r="G18" s="300"/>
      <c r="H18" s="299" t="s">
        <v>1781</v>
      </c>
      <c r="I18" s="299"/>
      <c r="J18" s="299"/>
      <c r="K18" s="300" t="s">
        <v>1782</v>
      </c>
      <c r="L18" s="300"/>
      <c r="M18" s="300"/>
      <c r="N18" s="300"/>
    </row>
    <row r="19" spans="1:14" ht="15.75" thickBot="1">
      <c r="A19" s="179" t="s">
        <v>677</v>
      </c>
      <c r="B19" s="176" t="s">
        <v>1666</v>
      </c>
      <c r="C19" s="176" t="s">
        <v>1660</v>
      </c>
      <c r="D19" s="177">
        <v>166467</v>
      </c>
      <c r="E19" s="178" t="s">
        <v>1661</v>
      </c>
      <c r="F19" s="178" t="s">
        <v>1667</v>
      </c>
      <c r="G19" s="178" t="s">
        <v>1783</v>
      </c>
      <c r="H19" s="179" t="s">
        <v>677</v>
      </c>
      <c r="I19" s="176" t="s">
        <v>1666</v>
      </c>
      <c r="J19" s="176" t="s">
        <v>1660</v>
      </c>
      <c r="K19" s="177">
        <v>131745</v>
      </c>
      <c r="L19" s="178" t="s">
        <v>1661</v>
      </c>
      <c r="M19" s="178" t="s">
        <v>1667</v>
      </c>
      <c r="N19" s="178" t="s">
        <v>1783</v>
      </c>
    </row>
    <row r="20" spans="1:14" ht="15.75" thickBot="1">
      <c r="A20" s="179" t="s">
        <v>683</v>
      </c>
      <c r="B20" s="176" t="s">
        <v>1666</v>
      </c>
      <c r="C20" s="176" t="s">
        <v>1660</v>
      </c>
      <c r="D20" s="177"/>
      <c r="E20" s="178" t="s">
        <v>1661</v>
      </c>
      <c r="F20" s="178" t="s">
        <v>1667</v>
      </c>
      <c r="G20" s="178" t="s">
        <v>1784</v>
      </c>
      <c r="H20" s="179" t="s">
        <v>683</v>
      </c>
      <c r="I20" s="176" t="s">
        <v>1666</v>
      </c>
      <c r="J20" s="176" t="s">
        <v>1660</v>
      </c>
      <c r="K20" s="177"/>
      <c r="L20" s="178" t="s">
        <v>1661</v>
      </c>
      <c r="M20" s="178" t="s">
        <v>1667</v>
      </c>
      <c r="N20" s="178" t="s">
        <v>1784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83DBAD4-7ABB-408F-9212-7F58C28796F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E460-ACAD-4F55-A283-57B5FAC75E6A}">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1785</v>
      </c>
    </row>
    <row r="3" spans="1:14" ht="17.25" customHeight="1">
      <c r="A3" s="314" t="s">
        <v>17</v>
      </c>
      <c r="B3" s="314"/>
      <c r="C3" s="314"/>
      <c r="D3" s="314"/>
      <c r="E3" s="314"/>
      <c r="F3" s="314"/>
      <c r="G3" s="314"/>
      <c r="H3" s="315" t="s">
        <v>106</v>
      </c>
      <c r="I3" s="315"/>
      <c r="J3" s="315"/>
      <c r="K3" s="315"/>
      <c r="L3" s="315"/>
      <c r="M3" s="315"/>
      <c r="N3" s="315"/>
    </row>
    <row r="4" spans="1:14" ht="17.25" customHeight="1">
      <c r="A4" s="314" t="s">
        <v>1786</v>
      </c>
      <c r="B4" s="314"/>
      <c r="C4" s="314"/>
      <c r="D4" s="315" t="s">
        <v>1787</v>
      </c>
      <c r="E4" s="315"/>
      <c r="F4" s="315"/>
      <c r="G4" s="315"/>
      <c r="H4" s="314" t="s">
        <v>1786</v>
      </c>
      <c r="I4" s="314"/>
      <c r="J4" s="314"/>
      <c r="K4" s="315" t="s">
        <v>1787</v>
      </c>
      <c r="L4" s="315"/>
      <c r="M4" s="315"/>
      <c r="N4" s="315"/>
    </row>
    <row r="5" spans="1:14" ht="15.75" thickBot="1">
      <c r="A5" s="323" t="s">
        <v>689</v>
      </c>
      <c r="B5" s="320" t="s">
        <v>1654</v>
      </c>
      <c r="C5" s="182" t="s">
        <v>1655</v>
      </c>
      <c r="D5" s="183">
        <v>1672</v>
      </c>
      <c r="E5" s="184" t="s">
        <v>1655</v>
      </c>
      <c r="F5" s="317" t="s">
        <v>1656</v>
      </c>
      <c r="G5" s="317" t="s">
        <v>690</v>
      </c>
      <c r="H5" s="323" t="s">
        <v>689</v>
      </c>
      <c r="I5" s="320" t="s">
        <v>1654</v>
      </c>
      <c r="J5" s="182" t="s">
        <v>1655</v>
      </c>
      <c r="K5" s="183">
        <v>1978</v>
      </c>
      <c r="L5" s="184" t="s">
        <v>1655</v>
      </c>
      <c r="M5" s="317" t="s">
        <v>1656</v>
      </c>
      <c r="N5" s="317" t="s">
        <v>690</v>
      </c>
    </row>
    <row r="6" spans="1:14" ht="15.75" thickBot="1">
      <c r="A6" s="323"/>
      <c r="B6" s="320"/>
      <c r="C6" s="182" t="s">
        <v>1658</v>
      </c>
      <c r="D6" s="183"/>
      <c r="E6" s="184" t="s">
        <v>1659</v>
      </c>
      <c r="F6" s="317"/>
      <c r="G6" s="317"/>
      <c r="H6" s="323"/>
      <c r="I6" s="320"/>
      <c r="J6" s="182" t="s">
        <v>1658</v>
      </c>
      <c r="K6" s="183"/>
      <c r="L6" s="184" t="s">
        <v>1659</v>
      </c>
      <c r="M6" s="317"/>
      <c r="N6" s="317"/>
    </row>
    <row r="7" spans="1:14" ht="15.75" thickBot="1">
      <c r="A7" s="323"/>
      <c r="B7" s="321"/>
      <c r="C7" s="182" t="s">
        <v>1660</v>
      </c>
      <c r="D7" s="183">
        <v>1672</v>
      </c>
      <c r="E7" s="184" t="s">
        <v>1661</v>
      </c>
      <c r="F7" s="318"/>
      <c r="G7" s="317"/>
      <c r="H7" s="323"/>
      <c r="I7" s="321"/>
      <c r="J7" s="182" t="s">
        <v>1660</v>
      </c>
      <c r="K7" s="183">
        <v>1978</v>
      </c>
      <c r="L7" s="184" t="s">
        <v>1661</v>
      </c>
      <c r="M7" s="318"/>
      <c r="N7" s="317"/>
    </row>
    <row r="8" spans="1:14" ht="15.75" thickBot="1">
      <c r="A8" s="323"/>
      <c r="B8" s="319" t="s">
        <v>1662</v>
      </c>
      <c r="C8" s="182" t="s">
        <v>1655</v>
      </c>
      <c r="D8" s="183">
        <v>641133</v>
      </c>
      <c r="E8" s="184" t="s">
        <v>1655</v>
      </c>
      <c r="F8" s="316" t="s">
        <v>1663</v>
      </c>
      <c r="G8" s="317"/>
      <c r="H8" s="323"/>
      <c r="I8" s="319" t="s">
        <v>1662</v>
      </c>
      <c r="J8" s="182" t="s">
        <v>1655</v>
      </c>
      <c r="K8" s="183">
        <v>517327</v>
      </c>
      <c r="L8" s="184" t="s">
        <v>1655</v>
      </c>
      <c r="M8" s="316" t="s">
        <v>1663</v>
      </c>
      <c r="N8" s="317"/>
    </row>
    <row r="9" spans="1:14" ht="15.75" thickBot="1">
      <c r="A9" s="323"/>
      <c r="B9" s="320"/>
      <c r="C9" s="182" t="s">
        <v>1658</v>
      </c>
      <c r="D9" s="183"/>
      <c r="E9" s="184" t="s">
        <v>1659</v>
      </c>
      <c r="F9" s="317"/>
      <c r="G9" s="317"/>
      <c r="H9" s="323"/>
      <c r="I9" s="320"/>
      <c r="J9" s="182" t="s">
        <v>1658</v>
      </c>
      <c r="K9" s="183"/>
      <c r="L9" s="184" t="s">
        <v>1659</v>
      </c>
      <c r="M9" s="317"/>
      <c r="N9" s="317"/>
    </row>
    <row r="10" spans="1:14" ht="15.75" thickBot="1">
      <c r="A10" s="324"/>
      <c r="B10" s="321"/>
      <c r="C10" s="182" t="s">
        <v>1660</v>
      </c>
      <c r="D10" s="183">
        <v>641133</v>
      </c>
      <c r="E10" s="184" t="s">
        <v>1661</v>
      </c>
      <c r="F10" s="318"/>
      <c r="G10" s="318"/>
      <c r="H10" s="324"/>
      <c r="I10" s="321"/>
      <c r="J10" s="182" t="s">
        <v>1660</v>
      </c>
      <c r="K10" s="183">
        <v>517327</v>
      </c>
      <c r="L10" s="184" t="s">
        <v>1661</v>
      </c>
      <c r="M10" s="318"/>
      <c r="N10" s="318"/>
    </row>
    <row r="11" spans="1:14" ht="15.75" thickBot="1">
      <c r="A11" s="322" t="s">
        <v>695</v>
      </c>
      <c r="B11" s="319" t="s">
        <v>1654</v>
      </c>
      <c r="C11" s="182" t="s">
        <v>1655</v>
      </c>
      <c r="D11" s="183"/>
      <c r="E11" s="184" t="s">
        <v>1655</v>
      </c>
      <c r="F11" s="316" t="s">
        <v>1656</v>
      </c>
      <c r="G11" s="316" t="s">
        <v>696</v>
      </c>
      <c r="H11" s="322" t="s">
        <v>695</v>
      </c>
      <c r="I11" s="319" t="s">
        <v>1654</v>
      </c>
      <c r="J11" s="182" t="s">
        <v>1655</v>
      </c>
      <c r="K11" s="183"/>
      <c r="L11" s="184" t="s">
        <v>1655</v>
      </c>
      <c r="M11" s="316" t="s">
        <v>1656</v>
      </c>
      <c r="N11" s="316" t="s">
        <v>696</v>
      </c>
    </row>
    <row r="12" spans="1:14" ht="15.75" thickBot="1">
      <c r="A12" s="323"/>
      <c r="B12" s="320"/>
      <c r="C12" s="182" t="s">
        <v>1658</v>
      </c>
      <c r="D12" s="183"/>
      <c r="E12" s="184" t="s">
        <v>1659</v>
      </c>
      <c r="F12" s="317"/>
      <c r="G12" s="317"/>
      <c r="H12" s="323"/>
      <c r="I12" s="320"/>
      <c r="J12" s="182" t="s">
        <v>1658</v>
      </c>
      <c r="K12" s="183"/>
      <c r="L12" s="184" t="s">
        <v>1659</v>
      </c>
      <c r="M12" s="317"/>
      <c r="N12" s="317"/>
    </row>
    <row r="13" spans="1:14" ht="15.75" thickBot="1">
      <c r="A13" s="323"/>
      <c r="B13" s="321"/>
      <c r="C13" s="182" t="s">
        <v>1660</v>
      </c>
      <c r="D13" s="183"/>
      <c r="E13" s="184" t="s">
        <v>1661</v>
      </c>
      <c r="F13" s="318"/>
      <c r="G13" s="317"/>
      <c r="H13" s="323"/>
      <c r="I13" s="321"/>
      <c r="J13" s="182" t="s">
        <v>1660</v>
      </c>
      <c r="K13" s="183"/>
      <c r="L13" s="184" t="s">
        <v>1661</v>
      </c>
      <c r="M13" s="318"/>
      <c r="N13" s="317"/>
    </row>
    <row r="14" spans="1:14" ht="15.75" thickBot="1">
      <c r="A14" s="323"/>
      <c r="B14" s="319" t="s">
        <v>1662</v>
      </c>
      <c r="C14" s="182" t="s">
        <v>1655</v>
      </c>
      <c r="D14" s="183"/>
      <c r="E14" s="184" t="s">
        <v>1655</v>
      </c>
      <c r="F14" s="316" t="s">
        <v>1663</v>
      </c>
      <c r="G14" s="317"/>
      <c r="H14" s="323"/>
      <c r="I14" s="319" t="s">
        <v>1662</v>
      </c>
      <c r="J14" s="182" t="s">
        <v>1655</v>
      </c>
      <c r="K14" s="183"/>
      <c r="L14" s="184" t="s">
        <v>1655</v>
      </c>
      <c r="M14" s="316" t="s">
        <v>1663</v>
      </c>
      <c r="N14" s="317"/>
    </row>
    <row r="15" spans="1:14" ht="15.75" thickBot="1">
      <c r="A15" s="323"/>
      <c r="B15" s="320"/>
      <c r="C15" s="182" t="s">
        <v>1658</v>
      </c>
      <c r="D15" s="183"/>
      <c r="E15" s="184" t="s">
        <v>1659</v>
      </c>
      <c r="F15" s="317"/>
      <c r="G15" s="317"/>
      <c r="H15" s="323"/>
      <c r="I15" s="320"/>
      <c r="J15" s="182" t="s">
        <v>1658</v>
      </c>
      <c r="K15" s="183"/>
      <c r="L15" s="184" t="s">
        <v>1659</v>
      </c>
      <c r="M15" s="317"/>
      <c r="N15" s="317"/>
    </row>
    <row r="16" spans="1:14" ht="15.75" thickBot="1">
      <c r="A16" s="324"/>
      <c r="B16" s="321"/>
      <c r="C16" s="182" t="s">
        <v>1660</v>
      </c>
      <c r="D16" s="183"/>
      <c r="E16" s="184" t="s">
        <v>1661</v>
      </c>
      <c r="F16" s="318"/>
      <c r="G16" s="318"/>
      <c r="H16" s="324"/>
      <c r="I16" s="321"/>
      <c r="J16" s="182" t="s">
        <v>1660</v>
      </c>
      <c r="K16" s="183"/>
      <c r="L16" s="184" t="s">
        <v>1661</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1786</v>
      </c>
      <c r="B18" s="314"/>
      <c r="C18" s="314"/>
      <c r="D18" s="315" t="s">
        <v>1787</v>
      </c>
      <c r="E18" s="315"/>
      <c r="F18" s="315"/>
      <c r="G18" s="315"/>
      <c r="H18" s="314" t="s">
        <v>1786</v>
      </c>
      <c r="I18" s="314"/>
      <c r="J18" s="314"/>
      <c r="K18" s="315" t="s">
        <v>1787</v>
      </c>
      <c r="L18" s="315"/>
      <c r="M18" s="315"/>
      <c r="N18" s="315"/>
    </row>
    <row r="19" spans="1:14" ht="15.75" thickBot="1">
      <c r="A19" s="185" t="s">
        <v>689</v>
      </c>
      <c r="B19" s="182" t="s">
        <v>1666</v>
      </c>
      <c r="C19" s="182" t="s">
        <v>1660</v>
      </c>
      <c r="D19" s="183">
        <v>642805</v>
      </c>
      <c r="E19" s="184" t="s">
        <v>1661</v>
      </c>
      <c r="F19" s="184" t="s">
        <v>1667</v>
      </c>
      <c r="G19" s="184" t="s">
        <v>690</v>
      </c>
      <c r="H19" s="185" t="s">
        <v>689</v>
      </c>
      <c r="I19" s="182" t="s">
        <v>1666</v>
      </c>
      <c r="J19" s="182" t="s">
        <v>1660</v>
      </c>
      <c r="K19" s="183">
        <v>519305</v>
      </c>
      <c r="L19" s="184" t="s">
        <v>1661</v>
      </c>
      <c r="M19" s="184" t="s">
        <v>1667</v>
      </c>
      <c r="N19" s="184" t="s">
        <v>690</v>
      </c>
    </row>
    <row r="20" spans="1:14" ht="15.75" thickBot="1">
      <c r="A20" s="185" t="s">
        <v>695</v>
      </c>
      <c r="B20" s="182" t="s">
        <v>1666</v>
      </c>
      <c r="C20" s="182" t="s">
        <v>1660</v>
      </c>
      <c r="D20" s="183"/>
      <c r="E20" s="184" t="s">
        <v>1661</v>
      </c>
      <c r="F20" s="184" t="s">
        <v>1667</v>
      </c>
      <c r="G20" s="184" t="s">
        <v>696</v>
      </c>
      <c r="H20" s="185" t="s">
        <v>695</v>
      </c>
      <c r="I20" s="182" t="s">
        <v>1666</v>
      </c>
      <c r="J20" s="182" t="s">
        <v>1660</v>
      </c>
      <c r="K20" s="183"/>
      <c r="L20" s="184" t="s">
        <v>1661</v>
      </c>
      <c r="M20" s="184" t="s">
        <v>1667</v>
      </c>
      <c r="N20" s="184"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10AEE54-E174-4A1F-BF65-6C34C2D9D68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C227F-F582-4DC1-AE04-BBC52707C592}">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1788</v>
      </c>
    </row>
    <row r="3" spans="1:10" ht="17.25" customHeight="1">
      <c r="A3" s="325" t="s">
        <v>17</v>
      </c>
      <c r="B3" s="325"/>
      <c r="C3" s="325"/>
      <c r="D3" s="325"/>
      <c r="E3" s="325"/>
      <c r="F3" s="326" t="s">
        <v>106</v>
      </c>
      <c r="G3" s="326"/>
      <c r="H3" s="326"/>
      <c r="I3" s="326"/>
      <c r="J3" s="326"/>
    </row>
    <row r="4" spans="1:10" ht="34.5" customHeight="1">
      <c r="A4" s="325" t="s">
        <v>1789</v>
      </c>
      <c r="B4" s="325"/>
      <c r="C4" s="326" t="s">
        <v>1790</v>
      </c>
      <c r="D4" s="326"/>
      <c r="E4" s="326"/>
      <c r="F4" s="325" t="s">
        <v>1789</v>
      </c>
      <c r="G4" s="325"/>
      <c r="H4" s="326" t="s">
        <v>1790</v>
      </c>
      <c r="I4" s="326"/>
      <c r="J4" s="326"/>
    </row>
    <row r="5" spans="1:10" ht="15.75" thickBot="1">
      <c r="A5" s="327" t="s">
        <v>1791</v>
      </c>
      <c r="B5" s="188" t="s">
        <v>1655</v>
      </c>
      <c r="C5" s="189">
        <v>2.64</v>
      </c>
      <c r="D5" s="190" t="s">
        <v>1655</v>
      </c>
      <c r="E5" s="329" t="s">
        <v>1792</v>
      </c>
      <c r="F5" s="327" t="s">
        <v>1791</v>
      </c>
      <c r="G5" s="188" t="s">
        <v>1655</v>
      </c>
      <c r="H5" s="189">
        <v>2.5499999999999998</v>
      </c>
      <c r="I5" s="190" t="s">
        <v>1655</v>
      </c>
      <c r="J5" s="329" t="s">
        <v>1792</v>
      </c>
    </row>
    <row r="6" spans="1:10" ht="15.75" thickBot="1">
      <c r="A6" s="327"/>
      <c r="B6" s="188" t="s">
        <v>1658</v>
      </c>
      <c r="C6" s="189"/>
      <c r="D6" s="190" t="s">
        <v>1659</v>
      </c>
      <c r="E6" s="329"/>
      <c r="F6" s="327"/>
      <c r="G6" s="188" t="s">
        <v>1658</v>
      </c>
      <c r="H6" s="189"/>
      <c r="I6" s="190" t="s">
        <v>1659</v>
      </c>
      <c r="J6" s="329"/>
    </row>
    <row r="7" spans="1:10" ht="15.75" thickBot="1">
      <c r="A7" s="328"/>
      <c r="B7" s="188" t="s">
        <v>1660</v>
      </c>
      <c r="C7" s="189"/>
      <c r="D7" s="190" t="s">
        <v>1661</v>
      </c>
      <c r="E7" s="330"/>
      <c r="F7" s="328"/>
      <c r="G7" s="188" t="s">
        <v>1660</v>
      </c>
      <c r="H7" s="189"/>
      <c r="I7" s="190" t="s">
        <v>1661</v>
      </c>
      <c r="J7" s="330"/>
    </row>
    <row r="8" spans="1:10" ht="15.75" thickBot="1">
      <c r="A8" s="331" t="s">
        <v>1793</v>
      </c>
      <c r="B8" s="188" t="s">
        <v>1655</v>
      </c>
      <c r="C8" s="189"/>
      <c r="D8" s="190" t="s">
        <v>1655</v>
      </c>
      <c r="E8" s="332" t="s">
        <v>1794</v>
      </c>
      <c r="F8" s="331" t="s">
        <v>1793</v>
      </c>
      <c r="G8" s="188" t="s">
        <v>1655</v>
      </c>
      <c r="H8" s="189"/>
      <c r="I8" s="190" t="s">
        <v>1655</v>
      </c>
      <c r="J8" s="332" t="s">
        <v>1794</v>
      </c>
    </row>
    <row r="9" spans="1:10" ht="15.75" thickBot="1">
      <c r="A9" s="327"/>
      <c r="B9" s="188" t="s">
        <v>1658</v>
      </c>
      <c r="C9" s="189"/>
      <c r="D9" s="190" t="s">
        <v>1659</v>
      </c>
      <c r="E9" s="329"/>
      <c r="F9" s="327"/>
      <c r="G9" s="188" t="s">
        <v>1658</v>
      </c>
      <c r="H9" s="189"/>
      <c r="I9" s="190" t="s">
        <v>1659</v>
      </c>
      <c r="J9" s="329"/>
    </row>
    <row r="10" spans="1:10" ht="15.75" thickBot="1">
      <c r="A10" s="328"/>
      <c r="B10" s="188" t="s">
        <v>1660</v>
      </c>
      <c r="C10" s="189"/>
      <c r="D10" s="190" t="s">
        <v>1661</v>
      </c>
      <c r="E10" s="330"/>
      <c r="F10" s="328"/>
      <c r="G10" s="188" t="s">
        <v>1660</v>
      </c>
      <c r="H10" s="189"/>
      <c r="I10" s="190" t="s">
        <v>1661</v>
      </c>
      <c r="J10" s="330"/>
    </row>
    <row r="11" spans="1:10" ht="15.75" thickBot="1">
      <c r="A11" s="331" t="s">
        <v>1795</v>
      </c>
      <c r="B11" s="188" t="s">
        <v>1655</v>
      </c>
      <c r="C11" s="189">
        <v>3.99</v>
      </c>
      <c r="D11" s="190" t="s">
        <v>1655</v>
      </c>
      <c r="E11" s="332" t="s">
        <v>1796</v>
      </c>
      <c r="F11" s="331" t="s">
        <v>1795</v>
      </c>
      <c r="G11" s="188" t="s">
        <v>1655</v>
      </c>
      <c r="H11" s="189">
        <v>3.97</v>
      </c>
      <c r="I11" s="190" t="s">
        <v>1655</v>
      </c>
      <c r="J11" s="332" t="s">
        <v>1796</v>
      </c>
    </row>
    <row r="12" spans="1:10" ht="15.75" thickBot="1">
      <c r="A12" s="327"/>
      <c r="B12" s="188" t="s">
        <v>1658</v>
      </c>
      <c r="C12" s="189"/>
      <c r="D12" s="190" t="s">
        <v>1659</v>
      </c>
      <c r="E12" s="329"/>
      <c r="F12" s="327"/>
      <c r="G12" s="188" t="s">
        <v>1658</v>
      </c>
      <c r="H12" s="189"/>
      <c r="I12" s="190" t="s">
        <v>1659</v>
      </c>
      <c r="J12" s="329"/>
    </row>
    <row r="13" spans="1:10" ht="15.75" thickBot="1">
      <c r="A13" s="328"/>
      <c r="B13" s="188" t="s">
        <v>1660</v>
      </c>
      <c r="C13" s="189"/>
      <c r="D13" s="190" t="s">
        <v>1661</v>
      </c>
      <c r="E13" s="330"/>
      <c r="F13" s="328"/>
      <c r="G13" s="188" t="s">
        <v>1660</v>
      </c>
      <c r="H13" s="189"/>
      <c r="I13" s="190" t="s">
        <v>1661</v>
      </c>
      <c r="J13" s="330"/>
    </row>
    <row r="14" spans="1:10" ht="15.75" thickBot="1">
      <c r="A14" s="331" t="s">
        <v>1797</v>
      </c>
      <c r="B14" s="188" t="s">
        <v>1655</v>
      </c>
      <c r="C14" s="189"/>
      <c r="D14" s="190" t="s">
        <v>1655</v>
      </c>
      <c r="E14" s="332" t="s">
        <v>1798</v>
      </c>
      <c r="F14" s="331" t="s">
        <v>1797</v>
      </c>
      <c r="G14" s="188" t="s">
        <v>1655</v>
      </c>
      <c r="H14" s="189"/>
      <c r="I14" s="190" t="s">
        <v>1655</v>
      </c>
      <c r="J14" s="332" t="s">
        <v>1798</v>
      </c>
    </row>
    <row r="15" spans="1:10" ht="15.75" thickBot="1">
      <c r="A15" s="327"/>
      <c r="B15" s="188" t="s">
        <v>1658</v>
      </c>
      <c r="C15" s="189"/>
      <c r="D15" s="190" t="s">
        <v>1659</v>
      </c>
      <c r="E15" s="329"/>
      <c r="F15" s="327"/>
      <c r="G15" s="188" t="s">
        <v>1658</v>
      </c>
      <c r="H15" s="189"/>
      <c r="I15" s="190" t="s">
        <v>1659</v>
      </c>
      <c r="J15" s="329"/>
    </row>
    <row r="16" spans="1:10" ht="15.75" thickBot="1">
      <c r="A16" s="328"/>
      <c r="B16" s="188" t="s">
        <v>1660</v>
      </c>
      <c r="C16" s="189"/>
      <c r="D16" s="190" t="s">
        <v>1661</v>
      </c>
      <c r="E16" s="330"/>
      <c r="F16" s="328"/>
      <c r="G16" s="188" t="s">
        <v>1660</v>
      </c>
      <c r="H16" s="189"/>
      <c r="I16" s="190" t="s">
        <v>1661</v>
      </c>
      <c r="J16" s="330"/>
    </row>
    <row r="17" spans="1:10" ht="15.75" thickBot="1">
      <c r="A17" s="331" t="s">
        <v>1799</v>
      </c>
      <c r="B17" s="188" t="s">
        <v>1655</v>
      </c>
      <c r="C17" s="189">
        <v>6.06</v>
      </c>
      <c r="D17" s="190" t="s">
        <v>1655</v>
      </c>
      <c r="E17" s="332" t="s">
        <v>1800</v>
      </c>
      <c r="F17" s="331" t="s">
        <v>1799</v>
      </c>
      <c r="G17" s="188" t="s">
        <v>1655</v>
      </c>
      <c r="H17" s="189">
        <v>5.66</v>
      </c>
      <c r="I17" s="190" t="s">
        <v>1655</v>
      </c>
      <c r="J17" s="332" t="s">
        <v>1800</v>
      </c>
    </row>
    <row r="18" spans="1:10" ht="15.75" thickBot="1">
      <c r="A18" s="327"/>
      <c r="B18" s="188" t="s">
        <v>1658</v>
      </c>
      <c r="C18" s="189"/>
      <c r="D18" s="190" t="s">
        <v>1659</v>
      </c>
      <c r="E18" s="329"/>
      <c r="F18" s="327"/>
      <c r="G18" s="188" t="s">
        <v>1658</v>
      </c>
      <c r="H18" s="189"/>
      <c r="I18" s="190" t="s">
        <v>1659</v>
      </c>
      <c r="J18" s="329"/>
    </row>
    <row r="19" spans="1:10" ht="15.75" thickBot="1">
      <c r="A19" s="328"/>
      <c r="B19" s="188" t="s">
        <v>1660</v>
      </c>
      <c r="C19" s="189"/>
      <c r="D19" s="190" t="s">
        <v>1661</v>
      </c>
      <c r="E19" s="330"/>
      <c r="F19" s="328"/>
      <c r="G19" s="188" t="s">
        <v>1660</v>
      </c>
      <c r="H19" s="189"/>
      <c r="I19" s="190" t="s">
        <v>1661</v>
      </c>
      <c r="J19" s="330"/>
    </row>
    <row r="20" spans="1:10" ht="15.75" thickBot="1">
      <c r="A20" s="331" t="s">
        <v>1801</v>
      </c>
      <c r="B20" s="188" t="s">
        <v>1655</v>
      </c>
      <c r="C20" s="189"/>
      <c r="D20" s="190" t="s">
        <v>1655</v>
      </c>
      <c r="E20" s="332" t="s">
        <v>1802</v>
      </c>
      <c r="F20" s="331" t="s">
        <v>1801</v>
      </c>
      <c r="G20" s="188" t="s">
        <v>1655</v>
      </c>
      <c r="H20" s="189"/>
      <c r="I20" s="190" t="s">
        <v>1655</v>
      </c>
      <c r="J20" s="332" t="s">
        <v>1802</v>
      </c>
    </row>
    <row r="21" spans="1:10" ht="15.75" thickBot="1">
      <c r="A21" s="327"/>
      <c r="B21" s="188" t="s">
        <v>1658</v>
      </c>
      <c r="C21" s="189"/>
      <c r="D21" s="190" t="s">
        <v>1659</v>
      </c>
      <c r="E21" s="329"/>
      <c r="F21" s="327"/>
      <c r="G21" s="188" t="s">
        <v>1658</v>
      </c>
      <c r="H21" s="189"/>
      <c r="I21" s="190" t="s">
        <v>1659</v>
      </c>
      <c r="J21" s="329"/>
    </row>
    <row r="22" spans="1:10" ht="15.75" thickBot="1">
      <c r="A22" s="328"/>
      <c r="B22" s="188" t="s">
        <v>1660</v>
      </c>
      <c r="C22" s="189"/>
      <c r="D22" s="190" t="s">
        <v>1661</v>
      </c>
      <c r="E22" s="330"/>
      <c r="F22" s="328"/>
      <c r="G22" s="188" t="s">
        <v>1660</v>
      </c>
      <c r="H22" s="189"/>
      <c r="I22" s="190" t="s">
        <v>1661</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29D7831C-D32F-4AB2-93AB-9A8865372EC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E4ED-AF6B-4423-BCE2-0CB0A6AC7E5A}">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1803</v>
      </c>
    </row>
    <row r="3" spans="1:4" ht="17.25" customHeight="1">
      <c r="A3" s="333" t="s">
        <v>1804</v>
      </c>
      <c r="B3" s="333"/>
      <c r="C3" s="334" t="s">
        <v>1805</v>
      </c>
      <c r="D3" s="334"/>
    </row>
    <row r="4" spans="1:4">
      <c r="A4" s="193"/>
      <c r="B4" s="194" t="s">
        <v>102</v>
      </c>
      <c r="C4" s="194" t="s">
        <v>105</v>
      </c>
    </row>
    <row r="5" spans="1:4" ht="15.75" thickBot="1">
      <c r="A5" s="195" t="s">
        <v>1804</v>
      </c>
      <c r="B5" s="196"/>
      <c r="C5" s="196"/>
      <c r="D5" s="197" t="s">
        <v>1805</v>
      </c>
    </row>
    <row r="6" spans="1:4" ht="15.75" thickBot="1">
      <c r="A6" s="198" t="s">
        <v>890</v>
      </c>
      <c r="B6" s="196"/>
      <c r="C6" s="196"/>
      <c r="D6" s="197" t="s">
        <v>891</v>
      </c>
    </row>
    <row r="7" spans="1:4" ht="15.75" thickBot="1">
      <c r="A7" s="199" t="s">
        <v>1806</v>
      </c>
      <c r="B7" s="200">
        <v>513717</v>
      </c>
      <c r="C7" s="200">
        <v>383035</v>
      </c>
      <c r="D7" s="197" t="s">
        <v>1807</v>
      </c>
    </row>
    <row r="8" spans="1:4" ht="15.75" thickBot="1">
      <c r="A8" s="199" t="s">
        <v>604</v>
      </c>
      <c r="B8" s="200"/>
      <c r="C8" s="200"/>
      <c r="D8" s="197" t="s">
        <v>1808</v>
      </c>
    </row>
    <row r="9" spans="1:4" ht="26.25" thickBot="1">
      <c r="A9" s="199" t="s">
        <v>1809</v>
      </c>
      <c r="B9" s="200"/>
      <c r="C9" s="200"/>
      <c r="D9" s="197" t="s">
        <v>1810</v>
      </c>
    </row>
    <row r="10" spans="1:4" ht="15.75" thickBot="1">
      <c r="A10" s="199" t="s">
        <v>1512</v>
      </c>
      <c r="B10" s="200">
        <v>20266</v>
      </c>
      <c r="C10" s="200">
        <v>28400</v>
      </c>
      <c r="D10" s="197" t="s">
        <v>1811</v>
      </c>
    </row>
    <row r="11" spans="1:4" ht="26.25" thickBot="1">
      <c r="A11" s="199" t="s">
        <v>442</v>
      </c>
      <c r="B11" s="200">
        <v>38763</v>
      </c>
      <c r="C11" s="200">
        <v>26147</v>
      </c>
      <c r="D11" s="197" t="s">
        <v>1812</v>
      </c>
    </row>
    <row r="12" spans="1:4" ht="15.75" thickBot="1">
      <c r="A12" s="199" t="s">
        <v>1732</v>
      </c>
      <c r="B12" s="200">
        <v>323</v>
      </c>
      <c r="C12" s="200">
        <v>599</v>
      </c>
      <c r="D12" s="197" t="s">
        <v>1813</v>
      </c>
    </row>
    <row r="13" spans="1:4" ht="15.75" thickBot="1">
      <c r="A13" s="199" t="s">
        <v>1814</v>
      </c>
      <c r="B13" s="200">
        <v>573069</v>
      </c>
      <c r="C13" s="200">
        <v>438181</v>
      </c>
      <c r="D13" s="197" t="s">
        <v>1815</v>
      </c>
    </row>
    <row r="14" spans="1:4" ht="39" thickBot="1">
      <c r="A14" s="198" t="s">
        <v>1816</v>
      </c>
      <c r="B14" s="196"/>
      <c r="C14" s="196"/>
      <c r="D14" s="197" t="s">
        <v>1817</v>
      </c>
    </row>
    <row r="15" spans="1:4" ht="26.25" thickBot="1">
      <c r="A15" s="199" t="s">
        <v>1818</v>
      </c>
      <c r="B15" s="200"/>
      <c r="C15" s="200"/>
      <c r="D15" s="197" t="s">
        <v>1819</v>
      </c>
    </row>
    <row r="16" spans="1:4" ht="15.75" thickBot="1">
      <c r="A16" s="199" t="s">
        <v>1820</v>
      </c>
      <c r="B16" s="200"/>
      <c r="C16" s="200"/>
      <c r="D16" s="197" t="s">
        <v>1821</v>
      </c>
    </row>
    <row r="17" spans="1:4" ht="15.75" thickBot="1">
      <c r="A17" s="199" t="s">
        <v>1822</v>
      </c>
      <c r="B17" s="200"/>
      <c r="C17" s="200"/>
      <c r="D17" s="197" t="s">
        <v>1823</v>
      </c>
    </row>
    <row r="18" spans="1:4" ht="26.25" thickBot="1">
      <c r="A18" s="199" t="s">
        <v>1824</v>
      </c>
      <c r="B18" s="200"/>
      <c r="C18" s="200"/>
      <c r="D18" s="197" t="s">
        <v>1825</v>
      </c>
    </row>
    <row r="19" spans="1:4" ht="15.75" thickBot="1">
      <c r="A19" s="199" t="s">
        <v>1826</v>
      </c>
      <c r="B19" s="200"/>
      <c r="C19" s="200"/>
      <c r="D19" s="197" t="s">
        <v>1827</v>
      </c>
    </row>
    <row r="20" spans="1:4" ht="15.75" thickBot="1">
      <c r="A20" s="199" t="s">
        <v>1732</v>
      </c>
      <c r="B20" s="200"/>
      <c r="C20" s="200"/>
      <c r="D20" s="197" t="s">
        <v>1828</v>
      </c>
    </row>
    <row r="21" spans="1:4" ht="39" thickBot="1">
      <c r="A21" s="199" t="s">
        <v>1829</v>
      </c>
      <c r="B21" s="200"/>
      <c r="C21" s="200"/>
      <c r="D21" s="197" t="s">
        <v>1830</v>
      </c>
    </row>
    <row r="22" spans="1:4" ht="15.75" thickBot="1">
      <c r="A22" s="198" t="s">
        <v>1831</v>
      </c>
      <c r="B22" s="200">
        <v>573069</v>
      </c>
      <c r="C22" s="200">
        <v>438181</v>
      </c>
      <c r="D22" s="197" t="s">
        <v>1832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3A6C1B7-6813-44CA-908D-1714C26B9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72174-18D1-4477-B235-A7B38B28D726}">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1833</v>
      </c>
      <c r="B1" s="336"/>
      <c r="C1" s="336"/>
      <c r="D1" s="336"/>
    </row>
    <row r="3" spans="1:4" ht="17.25" customHeight="1">
      <c r="A3" s="335" t="s">
        <v>1834</v>
      </c>
      <c r="B3" s="335"/>
      <c r="C3" s="338" t="s">
        <v>1835</v>
      </c>
      <c r="D3" s="338"/>
    </row>
    <row r="4" spans="1:4">
      <c r="A4" s="339"/>
      <c r="B4" s="340" t="s">
        <v>102</v>
      </c>
      <c r="C4" s="340" t="s">
        <v>105</v>
      </c>
    </row>
    <row r="5" spans="1:4" ht="15.75" thickBot="1">
      <c r="A5" s="341" t="s">
        <v>1834</v>
      </c>
      <c r="B5" s="342"/>
      <c r="C5" s="342"/>
      <c r="D5" s="343" t="s">
        <v>1835</v>
      </c>
    </row>
    <row r="6" spans="1:4" ht="15.75" thickBot="1">
      <c r="A6" s="344" t="s">
        <v>892</v>
      </c>
      <c r="B6" s="342"/>
      <c r="C6" s="342"/>
      <c r="D6" s="343" t="s">
        <v>1836</v>
      </c>
    </row>
    <row r="7" spans="1:4" ht="15.75" thickBot="1">
      <c r="A7" s="345" t="s">
        <v>689</v>
      </c>
      <c r="B7" s="346">
        <v>18918</v>
      </c>
      <c r="C7" s="346">
        <v>26850</v>
      </c>
      <c r="D7" s="343" t="s">
        <v>1837</v>
      </c>
    </row>
    <row r="8" spans="1:4" ht="15.75" thickBot="1">
      <c r="A8" s="345" t="s">
        <v>677</v>
      </c>
      <c r="B8" s="346">
        <v>3198</v>
      </c>
      <c r="C8" s="346">
        <v>2691</v>
      </c>
      <c r="D8" s="343" t="s">
        <v>1838</v>
      </c>
    </row>
    <row r="9" spans="1:4" ht="15.75" thickBot="1">
      <c r="A9" s="345" t="s">
        <v>737</v>
      </c>
      <c r="B9" s="346"/>
      <c r="C9" s="346"/>
      <c r="D9" s="343" t="s">
        <v>1839</v>
      </c>
    </row>
    <row r="10" spans="1:4" ht="15.75" thickBot="1">
      <c r="A10" s="345" t="s">
        <v>1840</v>
      </c>
      <c r="B10" s="346">
        <v>993</v>
      </c>
      <c r="C10" s="346">
        <v>1659</v>
      </c>
      <c r="D10" s="343" t="s">
        <v>1841</v>
      </c>
    </row>
    <row r="11" spans="1:4" ht="15.75" thickBot="1">
      <c r="A11" s="345" t="s">
        <v>665</v>
      </c>
      <c r="B11" s="346">
        <v>925</v>
      </c>
      <c r="C11" s="346">
        <v>626</v>
      </c>
      <c r="D11" s="343" t="s">
        <v>1842</v>
      </c>
    </row>
    <row r="12" spans="1:4" ht="15.75" thickBot="1">
      <c r="A12" s="345" t="s">
        <v>1843</v>
      </c>
      <c r="B12" s="346"/>
      <c r="C12" s="346"/>
      <c r="D12" s="343" t="s">
        <v>1844</v>
      </c>
    </row>
    <row r="13" spans="1:4" ht="15.75" thickBot="1">
      <c r="A13" s="345" t="s">
        <v>1845</v>
      </c>
      <c r="B13" s="346"/>
      <c r="C13" s="346"/>
      <c r="D13" s="343" t="s">
        <v>1846</v>
      </c>
    </row>
    <row r="14" spans="1:4" ht="15.75" thickBot="1">
      <c r="A14" s="345" t="s">
        <v>1732</v>
      </c>
      <c r="B14" s="346">
        <v>8095</v>
      </c>
      <c r="C14" s="346">
        <v>5952</v>
      </c>
      <c r="D14" s="343" t="s">
        <v>1847</v>
      </c>
    </row>
    <row r="15" spans="1:4" ht="15.75" thickBot="1">
      <c r="A15" s="345" t="s">
        <v>1848</v>
      </c>
      <c r="B15" s="346">
        <v>32129</v>
      </c>
      <c r="C15" s="346">
        <v>37778</v>
      </c>
      <c r="D15" s="343" t="s">
        <v>1849</v>
      </c>
    </row>
    <row r="16" spans="1:4" ht="26.25" thickBot="1">
      <c r="A16" s="344" t="s">
        <v>1850</v>
      </c>
      <c r="B16" s="342"/>
      <c r="C16" s="342"/>
      <c r="D16" s="343" t="s">
        <v>1851</v>
      </c>
    </row>
    <row r="17" spans="1:4" ht="15.75" thickBot="1">
      <c r="A17" s="345" t="s">
        <v>1852</v>
      </c>
      <c r="B17" s="346"/>
      <c r="C17" s="346"/>
      <c r="D17" s="343" t="s">
        <v>1853</v>
      </c>
    </row>
    <row r="18" spans="1:4" ht="15.75" thickBot="1">
      <c r="A18" s="345" t="s">
        <v>1854</v>
      </c>
      <c r="B18" s="346"/>
      <c r="C18" s="346"/>
      <c r="D18" s="343" t="s">
        <v>1855</v>
      </c>
    </row>
    <row r="19" spans="1:4" ht="15.75" thickBot="1">
      <c r="A19" s="345" t="s">
        <v>1856</v>
      </c>
      <c r="B19" s="346"/>
      <c r="C19" s="346"/>
      <c r="D19" s="343" t="s">
        <v>1857</v>
      </c>
    </row>
    <row r="20" spans="1:4" ht="15.75" thickBot="1">
      <c r="A20" s="345" t="s">
        <v>1858</v>
      </c>
      <c r="B20" s="346"/>
      <c r="C20" s="346"/>
      <c r="D20" s="343" t="s">
        <v>1859</v>
      </c>
    </row>
    <row r="21" spans="1:4" ht="15.75" thickBot="1">
      <c r="A21" s="345" t="s">
        <v>1860</v>
      </c>
      <c r="B21" s="346"/>
      <c r="C21" s="346"/>
      <c r="D21" s="343" t="s">
        <v>1861</v>
      </c>
    </row>
    <row r="22" spans="1:4" ht="26.25" thickBot="1">
      <c r="A22" s="345" t="s">
        <v>1862</v>
      </c>
      <c r="B22" s="346"/>
      <c r="C22" s="346"/>
      <c r="D22" s="343" t="s">
        <v>1863</v>
      </c>
    </row>
    <row r="23" spans="1:4" ht="26.25" thickBot="1">
      <c r="A23" s="345" t="s">
        <v>1864</v>
      </c>
      <c r="B23" s="346"/>
      <c r="C23" s="346"/>
      <c r="D23" s="343" t="s">
        <v>1865</v>
      </c>
    </row>
    <row r="24" spans="1:4" ht="15.75" thickBot="1">
      <c r="A24" s="345" t="s">
        <v>749</v>
      </c>
      <c r="B24" s="346"/>
      <c r="C24" s="346"/>
      <c r="D24" s="343" t="s">
        <v>1866</v>
      </c>
    </row>
    <row r="25" spans="1:4" ht="15.75" thickBot="1">
      <c r="A25" s="345" t="s">
        <v>514</v>
      </c>
      <c r="B25" s="346"/>
      <c r="C25" s="346"/>
      <c r="D25" s="343" t="s">
        <v>1867</v>
      </c>
    </row>
    <row r="26" spans="1:4" ht="15.75" thickBot="1">
      <c r="A26" s="345" t="s">
        <v>546</v>
      </c>
      <c r="B26" s="346"/>
      <c r="C26" s="346"/>
      <c r="D26" s="343" t="s">
        <v>1868</v>
      </c>
    </row>
    <row r="27" spans="1:4" ht="15.75" thickBot="1">
      <c r="A27" s="345" t="s">
        <v>1732</v>
      </c>
      <c r="B27" s="346"/>
      <c r="C27" s="346"/>
      <c r="D27" s="343" t="s">
        <v>1869</v>
      </c>
    </row>
    <row r="28" spans="1:4" ht="39" thickBot="1">
      <c r="A28" s="345" t="s">
        <v>1870</v>
      </c>
      <c r="B28" s="346"/>
      <c r="C28" s="346"/>
      <c r="D28" s="343" t="s">
        <v>1871</v>
      </c>
    </row>
    <row r="29" spans="1:4" ht="15.75" thickBot="1">
      <c r="A29" s="344" t="s">
        <v>1872</v>
      </c>
      <c r="B29" s="346">
        <v>32129</v>
      </c>
      <c r="C29" s="346">
        <v>37778</v>
      </c>
      <c r="D29" s="343" t="s">
        <v>1873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0714606-1DA4-4BE3-9C1F-AFF1F20D5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2024-07-24T03:21:07Z</dcterms:modified>
</cp:coreProperties>
</file>