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life_maker_0112_2024_0_193_1738637103224\excel-submitted\"/>
    </mc:Choice>
  </mc:AlternateContent>
  <xr:revisionPtr revIDLastSave="0" documentId="13_ncr:1_{4BC7A0D7-C3A3-44B2-A8AA-C91EB1853F51}" xr6:coauthVersionLast="36" xr6:coauthVersionMax="36" xr10:uidLastSave="{00000000-0000-0000-0000-000000000000}"/>
  <bookViews>
    <workbookView xWindow="0" yWindow="0" windowWidth="11490" windowHeight="7155" firstSheet="6" activeTab="15" xr2:uid="{DCEA9C93-DB77-45DA-A947-396691618484}"/>
  </bookViews>
  <sheets>
    <sheet name="Context" sheetId="1" state="veryHidden" r:id="rId1"/>
    <sheet name="InlineXBRL" sheetId="2" state="veryHidden" r:id="rId2"/>
    <sheet name="1000000" sheetId="3" r:id="rId3"/>
    <sheet name="6220000" sheetId="6" r:id="rId4"/>
    <sheet name="6312000" sheetId="7" r:id="rId5"/>
    <sheet name="6332000" sheetId="8" r:id="rId6"/>
    <sheet name="6342000" sheetId="9" r:id="rId7"/>
    <sheet name="6410000" sheetId="10" r:id="rId8"/>
    <sheet name="6410000PY" sheetId="11" r:id="rId9"/>
    <sheet name="6510000" sheetId="12" r:id="rId10"/>
    <sheet name="6610000" sheetId="13" r:id="rId11"/>
    <sheet name="6611000" sheetId="14" r:id="rId12"/>
    <sheet name="6611000PY" sheetId="15" r:id="rId13"/>
    <sheet name="6611100" sheetId="16" r:id="rId14"/>
    <sheet name="6720000" sheetId="17" r:id="rId15"/>
    <sheet name="6800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5">'6332000'!$B$4</definedName>
    <definedName name="rap.context.title.CurrentYearDuration.0" localSheetId="6">'6342000'!$B$4</definedName>
    <definedName name="rap.context.title.CurrentYearDuration.0" localSheetId="10">'6610000'!$B$4</definedName>
    <definedName name="rap.context.title.CurrentYearDuration.0" localSheetId="13">'6611100'!$B$4</definedName>
    <definedName name="rap.context.title.CurrentYearDuration.0">'6312000'!$B$4</definedName>
    <definedName name="rap.context.title.CurrentYearInstant.0" localSheetId="3">'6220000'!$B$4</definedName>
    <definedName name="rap.context.title.CurrentYearInstant.0" localSheetId="9">'6510000'!$B$4</definedName>
    <definedName name="rap.context.title.CurrentYearInstant.0" localSheetId="14">'6720000'!$B$4</definedName>
    <definedName name="rap.context.title.CurrentYearInstant.0" localSheetId="15">'6800000'!$B$4</definedName>
    <definedName name="rap.context.title.CurrentYearInstant.0">'1000000'!$B$4</definedName>
    <definedName name="rap.context.title.PriorEndYearDuration.0" localSheetId="6">'6342000'!$C$4</definedName>
    <definedName name="rap.context.title.PriorEndYearDuration.0" localSheetId="14">'6720000'!$C$4</definedName>
    <definedName name="rap.context.title.PriorEndYearDuration.0">'6332000'!$C$4</definedName>
    <definedName name="rap.context.title.PriorEndYearInstant.0" localSheetId="15">'6800000'!$C$4</definedName>
    <definedName name="rap.context.title.PriorEndYearInstant.0">'6220000'!$C$4</definedName>
    <definedName name="rap.context.title.PriorYearDuration.0" localSheetId="9">'6510000'!$C$4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<sst xmlns="http://schemas.openxmlformats.org/spreadsheetml/2006/main" count="1805" uniqueCount="1229">
  <si>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</si>
  <si>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</si>
  <si>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</si>
  <si>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</si>
  <si>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</si>
  <si>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</si>
  <si>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</si>
  <si>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</si>
  <si>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</si>
  <si>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</si>
  <si>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</si>
  <si>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</si>
  <si>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</si>
  <si>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</si>
  <si>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</si>
  <si>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</si>
  <si>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</si>
  <si>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</si>
  <si>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</si>
  <si>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</si>
  <si>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</si>
  <si>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</si>
  <si>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</si>
  <si>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</si>
  <si>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</si>
  <si>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</si>
  <si>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</si>
  <si>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</si>
  <si>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</si>
  <si>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</si>
  <si>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</si>
  <si>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</si>
  <si>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</si>
  <si>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</si>
  <si>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</si>
  <si>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</si>
  <si>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</si>
  <si>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</si>
  <si>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</si>
  <si>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</si>
  <si>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</si>
  <si>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</si>
  <si>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</si>
  <si>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</si>
  <si>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</si>
  <si>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</si>
  <si>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</si>
  <si>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</si>
  <si>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</si>
  <si>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</si>
  <si>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</si>
  <si>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</si>
  <si>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</si>
  <si>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</si>
  <si>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</si>
  <si>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</si>
  <si>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</si>
  <si>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</si>
  <si>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</si>
  <si>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</si>
  <si>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</si>
  <si>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</si>
  <si>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</si>
  <si>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</si>
  <si>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</si>
  <si>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</si>
  <si>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</si>
  <si>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</si>
  <si>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</si>
  <si>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</si>
  <si>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</si>
  <si>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</si>
  <si>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</si>
  <si>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</si>
  <si>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</si>
  <si>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</si>
  <si>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</si>
  <si>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</si>
  <si>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</si>
  <si>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</si>
  <si>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</si>
  <si>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</si>
  <si>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</si>
  <si>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</si>
  <si>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</si>
  <si>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</si>
  <si>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</si>
  <si>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</si>
  <si>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</si>
  <si>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</si>
  <si>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</si>
  <si>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</si>
  <si>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</si>
  <si>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</si>
  <si>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</si>
  <si>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</si>
  <si>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</si>
  <si>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</si>
  <si>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</si>
  <si>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</si>
  <si>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</si>
  <si>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</si>
  <si>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</si>
  <si>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</si>
  <si>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</si>
  <si>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</si>
  <si>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</si>
  <si>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</si>
  <si>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</si>
  <si>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</si>
  <si>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</si>
  <si>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</si>
  <si>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</si>
  <si>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</si>
  <si>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</si>
  <si>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</si>
  <si>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</si>
  <si>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</si>
  <si>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</si>
  <si>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</si>
  <si>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</si>
  <si>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</si>
  <si>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</si>
  <si>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</si>
  <si>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</si>
  <si>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</si>
  <si>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</si>
  <si>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</si>
  <si>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</si>
  <si>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</si>
  <si>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</si>
  <si>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</si>
  <si>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</si>
  <si>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</si>
  <si>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</si>
  <si>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</si>
  <si>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</si>
  <si>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</si>
  <si>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</si>
  <si>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</si>
  <si>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</si>
  <si>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</si>
  <si>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</si>
  <si>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</si>
  <si>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</si>
  <si>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</si>
  <si>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</si>
  <si>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</si>
  <si>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</si>
  <si>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</si>
  <si>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</si>
  <si>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</si>
  <si>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</si>
  <si>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</si>
  <si>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</si>
  <si>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</si>
  <si>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</si>
  <si>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</si>
  <si>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</si>
  <si>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</si>
  <si>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</si>
  <si>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</si>
  <si>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</si>
  <si>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</si>
  <si>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</si>
  <si>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</si>
  <si>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</si>
  <si>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</si>
  <si>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</si>
  <si>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</si>
  <si>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</si>
  <si>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</si>
  <si>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</si>
  <si>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</si>
  <si>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</si>
  <si>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</si>
  <si>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</si>
  <si>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</si>
  <si>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</si>
  <si>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</si>
  <si>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</si>
  <si>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</si>
  <si>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</si>
  <si>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</si>
  <si>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</si>
  <si>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</si>
  <si>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</si>
  <si>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</si>
  <si>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</si>
  <si>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</si>
  <si>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</si>
  <si>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</si>
  <si>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</si>
  <si>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</si>
  <si>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</si>
  <si>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</si>
  <si>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</si>
  <si>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</si>
  <si>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</si>
  <si>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</si>
  <si>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</si>
  <si>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</si>
  <si>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</si>
  <si>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</si>
  <si>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</si>
  <si>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</si>
  <si>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</si>
  <si>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</si>
  <si>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</si>
  <si>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</si>
  <si>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</si>
  <si>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</si>
  <si>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</si>
  <si>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</si>
  <si>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</si>
  <si>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</si>
  <si>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</si>
  <si>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</si>
  <si>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</si>
  <si>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</si>
  <si>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</si>
  <si>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</si>
  <si>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</si>
  <si>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</si>
  <si>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</si>
  <si>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</si>
  <si>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</si>
  <si>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</si>
  <si>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</si>
  <si>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</si>
  <si>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</si>
  <si>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</si>
  <si>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</si>
  <si>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</si>
  <si>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</si>
  <si>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</si>
  <si>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</si>
  <si>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</si>
  <si>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</si>
  <si>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</si>
  <si>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</si>
  <si>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</si>
  <si>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</si>
  <si>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</si>
  <si>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</si>
  <si>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</si>
  <si>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</si>
  <si>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</si>
  <si>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</si>
  <si>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</si>
  <si>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</si>
  <si>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</si>
  <si>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</si>
  <si>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</si>
  <si>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</si>
  <si>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</si>
  <si>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</si>
  <si>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</si>
  <si>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</si>
  <si>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</si>
  <si>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</si>
  <si>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</si>
  <si>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</si>
  <si>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</si>
  <si>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</si>
  <si>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</si>
  <si>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</si>
  <si>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</si>
  <si>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</si>
  <si>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</si>
  <si>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</si>
  <si>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</si>
  <si>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</si>
  <si>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</si>
  <si>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</si>
  <si>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</si>
  <si>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</si>
  <si>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</si>
  <si>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</si>
  <si>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</si>
  <si>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</si>
  <si>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</si>
  <si>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</si>
  <si>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</si>
  <si>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</si>
  <si>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</si>
  <si>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</si>
  <si>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</si>
  <si>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</si>
  <si>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</si>
  <si>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</si>
  <si>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</si>
  <si>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</si>
  <si>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</si>
  <si>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</si>
  <si>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</si>
  <si>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</si>
  <si>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</si>
  <si>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</si>
  <si>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</si>
  <si>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</si>
  <si>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</si>
  <si>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</si>
  <si>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</si>
  <si>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</si>
  <si>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</si>
  <si>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</si>
  <si>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</si>
  <si>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</si>
  <si>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</si>
  <si>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</si>
  <si>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</si>
  <si>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</si>
  <si>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</si>
  <si>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</si>
  <si>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</si>
  <si>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</si>
  <si>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</si>
  <si>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</si>
  <si>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</si>
  <si>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</si>
  <si>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</si>
  <si>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</si>
  <si>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</si>
  <si>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</si>
  <si>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</si>
  <si>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</si>
  <si>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</si>
  <si>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</si>
  <si>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</si>
  <si>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</si>
  <si>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</si>
  <si>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</si>
  <si>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</si>
  <si>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</si>
  <si>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</si>
  <si>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</si>
  <si>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</si>
  <si>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</si>
  <si>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</si>
  <si>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</si>
  <si>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</si>
  <si>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</si>
  <si>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</si>
  <si>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</si>
  <si>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</si>
  <si>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</si>
  <si>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</si>
  <si>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</si>
  <si>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</si>
  <si>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</si>
  <si>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</si>
  <si>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</si>
  <si>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</si>
  <si>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</si>
  <si>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</si>
  <si>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</si>
  <si>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</si>
  <si>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</si>
  <si>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</si>
  <si>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</si>
  <si>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</si>
  <si>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</si>
  <si>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</si>
  <si>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</si>
  <si>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</si>
  <si>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</si>
  <si>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</si>
  <si>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</si>
  <si>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</si>
  <si>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</si>
  <si>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</si>
  <si>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</si>
  <si>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</si>
  <si>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</si>
  <si>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</si>
  <si>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</si>
  <si>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</si>
  <si>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</si>
  <si>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</si>
  <si>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</si>
  <si>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</si>
  <si>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</si>
  <si>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</si>
  <si>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</si>
  <si>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</si>
  <si>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</si>
  <si>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</si>
  <si>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</si>
  <si>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</si>
  <si>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</si>
  <si>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</si>
  <si>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</si>
  <si>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</si>
  <si>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</si>
  <si>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</si>
  <si>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</si>
  <si>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</si>
  <si>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</si>
  <si>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</si>
  <si>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</si>
  <si>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</si>
  <si>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</si>
  <si>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</si>
  <si>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</si>
  <si>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</si>
  <si>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</si>
  <si>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</si>
  <si>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</si>
  <si>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</si>
  <si>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</si>
  <si>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</si>
  <si>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</si>
  <si>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</si>
  <si>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</si>
  <si>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</si>
  <si>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Ignatius Yokajaya</t>
  </si>
  <si>
    <t>Purwantono, Sungkoro  Surja</t>
  </si>
  <si>
    <t>2023-12-31</t>
  </si>
  <si>
    <t>Perusahaan telah mendapatkan persetujuan Rapat Umum Pemegang Saham pada tanggal 27 Juni 2023 untuk mengubah nama perusahaan dari  Asuransi Jiwa Sinarmas MSIG Tbk menjadi  MSIG Life Insurance Indonesia Tbk. Perubahan nama dilakukan pada periode ini setelah mendapatkan surat pencatatan dari OJK.</t>
  </si>
  <si>
    <t>LIFE</t>
  </si>
  <si>
    <t>2024-12-31</t>
  </si>
  <si>
    <t>2024-01-01</t>
  </si>
  <si>
    <t>2025-03-04</t>
  </si>
  <si>
    <t>AA905</t>
  </si>
  <si>
    <t>PT MSIG Life Insurance Indonesia Tbk.</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</si>
  <si>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</si>
  <si>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</si>
  <si>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</si>
  <si>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</si>
  <si>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</si>
  <si>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</si>
  <si>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</si>
  <si>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</si>
  <si>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</si>
  <si>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</si>
  <si>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</si>
  <si>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</si>
  <si>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</si>
  <si>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</si>
  <si>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</si>
  <si>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</si>
  <si>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</si>
  <si>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</si>
  <si>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</si>
  <si>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</si>
  <si>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</si>
  <si>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</si>
  <si>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</si>
  <si>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</si>
  <si>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</si>
  <si>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</si>
  <si>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</si>
  <si>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</si>
  <si>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</si>
  <si>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</si>
  <si>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</si>
  <si>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</si>
  <si>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</si>
  <si>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</si>
  <si>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</si>
  <si>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</si>
  <si>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</si>
  <si>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</si>
  <si>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</si>
  <si>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</si>
  <si>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</si>
  <si>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</si>
  <si>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</si>
  <si>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</si>
  <si>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</si>
  <si>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</si>
  <si>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</si>
  <si>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</si>
  <si>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</si>
  <si>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</si>
  <si>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</si>
  <si>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</si>
  <si>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</si>
  <si>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</si>
  <si>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</si>
  <si>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</si>
  <si>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</si>
  <si>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</si>
  <si>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</si>
  <si>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</si>
  <si>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</si>
  <si>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</si>
  <si>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</si>
  <si>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</si>
  <si>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</si>
  <si>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</si>
  <si>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</si>
  <si>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</si>
  <si>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</si>
  <si>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</si>
  <si>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</si>
  <si>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</si>
  <si>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</si>
  <si>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</si>
  <si>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</si>
  <si>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</si>
  <si>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</si>
  <si>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</si>
  <si>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</si>
  <si>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</si>
  <si>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</si>
  <si>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</si>
  <si>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</si>
  <si>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</si>
  <si>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</si>
  <si>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</si>
  <si>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</si>
  <si>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</si>
  <si>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</si>
  <si>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</si>
  <si>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</si>
  <si>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</si>
  <si>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</si>
  <si>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</si>
  <si>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</si>
  <si>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</si>
  <si>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</si>
  <si>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</si>
  <si>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</si>
  <si>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</si>
  <si>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</si>
  <si>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</si>
  <si>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</si>
  <si>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</si>
  <si>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</si>
  <si>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</si>
  <si>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</si>
  <si>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</si>
  <si>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</si>
  <si>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</si>
  <si>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</si>
  <si>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</si>
  <si>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</si>
  <si>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</si>
  <si>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</si>
  <si>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</si>
  <si>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</si>
  <si>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</si>
  <si>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</si>
  <si>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</si>
  <si>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</si>
  <si>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</si>
  <si>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</si>
  <si>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</si>
  <si>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</si>
  <si>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</si>
  <si>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</si>
  <si>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</si>
  <si>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</si>
  <si>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</si>
  <si>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</si>
  <si>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</si>
  <si>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</si>
  <si>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</si>
  <si>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</si>
  <si>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</si>
  <si>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</si>
  <si>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</si>
  <si>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</si>
  <si>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</si>
  <si>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</si>
  <si>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</si>
  <si>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</si>
  <si>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</si>
  <si>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</si>
  <si>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</si>
  <si>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</si>
  <si>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</si>
  <si>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</si>
  <si>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</si>
  <si>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</si>
  <si>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</si>
  <si>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</si>
  <si>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</si>
  <si>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</si>
  <si>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</si>
  <si>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</si>
  <si>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</si>
  <si>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</si>
  <si>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</si>
  <si>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</si>
  <si>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</si>
  <si>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</si>
  <si>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</si>
  <si>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</si>
  <si>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</si>
  <si>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</si>
  <si>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</si>
  <si>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</si>
  <si>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</si>
  <si>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</si>
  <si>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</si>
  <si>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</si>
  <si>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</si>
  <si>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</si>
  <si>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</si>
  <si>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</si>
  <si>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</si>
  <si>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</si>
  <si>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</si>
  <si>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</si>
  <si>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</si>
  <si>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</si>
  <si>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</si>
  <si>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</si>
  <si>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</si>
  <si>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</si>
  <si>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</si>
  <si>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</si>
  <si>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</si>
  <si>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</si>
  <si>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</si>
  <si>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</si>
  <si>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</si>
  <si>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</si>
  <si>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</si>
  <si>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</si>
  <si>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</si>
  <si>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</si>
  <si>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</si>
  <si>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</si>
  <si>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</si>
  <si>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</si>
  <si>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</si>
  <si>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</si>
  <si>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</si>
  <si>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</si>
  <si>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</si>
  <si>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</si>
  <si>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</si>
  <si>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</si>
  <si>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</si>
  <si>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</si>
  <si>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</si>
  <si>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</si>
  <si>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</si>
  <si>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</si>
  <si>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</si>
  <si>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</si>
  <si>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</si>
  <si>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</si>
  <si>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</si>
  <si>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</si>
  <si>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</si>
  <si>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</si>
  <si>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</si>
  <si>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</si>
  <si>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</si>
  <si>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</si>
  <si>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</si>
  <si>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</si>
  <si>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</si>
  <si>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</si>
  <si>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</si>
  <si>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</si>
  <si>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</si>
  <si>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</si>
  <si>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</si>
  <si>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</si>
  <si>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</si>
  <si>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</si>
  <si>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</si>
  <si>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</si>
  <si>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</si>
  <si>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</si>
  <si>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</si>
  <si>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</si>
  <si>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</si>
  <si>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</si>
  <si>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</si>
  <si>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</si>
  <si>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</si>
  <si>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</si>
  <si>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</si>
  <si>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</si>
  <si>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</si>
  <si>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</si>
  <si>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</si>
  <si>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</si>
  <si>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</si>
  <si>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</si>
  <si>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</si>
  <si>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</si>
  <si>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</si>
  <si>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</si>
  <si>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</si>
  <si>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</si>
  <si>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</si>
  <si>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</si>
  <si>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</si>
  <si>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</si>
  <si>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</si>
  <si>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</si>
  <si>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</si>
  <si>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</si>
  <si>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</si>
  <si>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</si>
  <si>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</si>
  <si>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</si>
  <si>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</si>
  <si>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</si>
  <si>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</si>
  <si>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</si>
  <si>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</si>
  <si>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</si>
  <si>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</si>
  <si>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</si>
  <si>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</si>
  <si>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</si>
  <si>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</si>
  <si>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</si>
  <si>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</si>
  <si>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</si>
  <si>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</si>
  <si>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</si>
  <si>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</si>
  <si>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</si>
  <si>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</si>
  <si>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</si>
  <si>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</si>
  <si>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</si>
  <si>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</si>
  <si>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</si>
  <si>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</si>
  <si>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</si>
  <si>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</si>
  <si>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</si>
  <si>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</si>
  <si>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</si>
  <si>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</si>
  <si>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</si>
  <si>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</si>
  <si>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</si>
  <si>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</si>
  <si>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</si>
  <si>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</si>
  <si>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</si>
  <si>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</si>
  <si>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</si>
  <si>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</si>
  <si>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</si>
  <si>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</si>
  <si>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</si>
  <si>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</si>
  <si>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</si>
  <si>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</si>
  <si>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</si>
  <si>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</si>
  <si>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</si>
  <si>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</si>
  <si>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</si>
  <si>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</si>
  <si>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</si>
  <si>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</si>
  <si>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</si>
  <si>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</si>
  <si>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</si>
  <si>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</si>
  <si>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</si>
  <si>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</si>
  <si>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</si>
  <si>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</si>
  <si>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</si>
  <si>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</si>
  <si>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</si>
  <si>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</si>
  <si>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</si>
  <si>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</si>
  <si>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</si>
  <si>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</si>
  <si>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</si>
  <si>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</si>
  <si>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</si>
  <si>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</si>
  <si>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</si>
  <si>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</si>
  <si>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</si>
  <si>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</si>
  <si>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</si>
  <si>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</si>
  <si>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</si>
  <si>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</si>
  <si>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</si>
  <si>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</si>
  <si>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</si>
  <si>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</si>
  <si>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</si>
  <si>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</si>
  <si>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</si>
  <si>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</si>
  <si>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</si>
  <si>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</si>
  <si>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</si>
  <si>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</si>
  <si>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</si>
  <si>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</si>
  <si>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</si>
  <si>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</si>
  <si>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</si>
  <si>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</si>
  <si>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</si>
  <si>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</si>
  <si>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</si>
  <si>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</si>
  <si>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</si>
  <si>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</si>
  <si>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</si>
  <si>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</si>
  <si>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</si>
  <si>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</si>
  <si>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</si>
  <si>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</si>
  <si>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</si>
  <si>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</si>
  <si>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</si>
  <si>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</si>
  <si>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</si>
  <si>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</si>
  <si>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</si>
  <si>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</si>
  <si>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</si>
  <si>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</si>
  <si>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</si>
  <si>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</si>
  <si>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</si>
  <si>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</si>
  <si>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</si>
  <si>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</si>
  <si>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</si>
  <si>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</si>
  <si>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</si>
  <si>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</si>
  <si>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</si>
  <si>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</si>
  <si>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</si>
  <si>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</si>
  <si>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</si>
  <si>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</si>
  <si>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</si>
  <si>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</si>
  <si>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</si>
  <si>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</si>
  <si>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</si>
  <si>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</si>
  <si>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</si>
  <si>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</si>
  <si>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</si>
  <si>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</si>
  <si>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</si>
  <si>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</si>
  <si>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</si>
  <si>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</si>
  <si>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</si>
  <si>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</si>
  <si>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</si>
  <si>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</si>
  <si>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</si>
  <si>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</si>
  <si>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</si>
  <si>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</si>
  <si>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</si>
  <si>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</si>
  <si>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</si>
  <si>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</si>
  <si>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</si>
  <si>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</si>
  <si>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</si>
  <si>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</si>
  <si>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</si>
  <si>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</si>
  <si>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</si>
  <si>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</si>
  <si>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</si>
  <si>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</si>
  <si>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</si>
  <si>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</si>
  <si>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</si>
  <si>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</si>
  <si>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</si>
  <si>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</si>
  <si>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</si>
  <si>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</si>
  <si>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</si>
  <si>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</si>
  <si>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</si>
  <si>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</si>
  <si>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</si>
  <si>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</si>
  <si>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</si>
  <si>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</si>
  <si>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</si>
  <si>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</si>
  <si>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</si>
  <si>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</si>
  <si>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</si>
  <si>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</si>
  <si>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</si>
  <si>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</si>
  <si>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</si>
  <si>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</si>
  <si>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</si>
  <si>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</si>
  <si>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</si>
  <si>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</si>
  <si>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</si>
  <si>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</si>
  <si>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</si>
  <si>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</si>
  <si>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</si>
  <si>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</si>
  <si>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</si>
  <si>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</si>
  <si>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</si>
  <si>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</si>
  <si>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</si>
  <si>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</si>
  <si>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</si>
  <si>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</si>
  <si>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</si>
  <si>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</si>
  <si>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</si>
  <si>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</si>
  <si>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</si>
  <si>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</si>
  <si>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</si>
  <si>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</si>
  <si>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</si>
  <si>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</si>
  <si>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</si>
  <si>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</si>
  <si>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</si>
  <si>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</si>
  <si>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</si>
  <si>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</si>
  <si>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</si>
  <si>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</si>
  <si>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</si>
  <si>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</si>
  <si>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</si>
  <si>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</si>
  <si>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</si>
  <si>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</si>
  <si>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</si>
  <si>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</si>
  <si>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</si>
  <si>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</si>
  <si>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</si>
  <si>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</si>
  <si>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</si>
  <si>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</si>
  <si>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</si>
  <si>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</si>
  <si>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</si>
  <si>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</si>
  <si>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</si>
  <si>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</si>
  <si>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</si>
  <si>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</si>
  <si>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</si>
  <si>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</si>
  <si>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</si>
  <si>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</si>
  <si>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</si>
  <si>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</si>
  <si>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</si>
  <si>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</si>
  <si>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</si>
  <si>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</si>
  <si>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</si>
  <si>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</si>
  <si>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</si>
  <si>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</si>
  <si>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</si>
  <si>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</si>
  <si>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</si>
  <si>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</si>
  <si>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</si>
  <si>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</si>
  <si>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</si>
  <si>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</si>
  <si>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</si>
  <si>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</si>
  <si>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</si>
  <si>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</si>
  <si>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</si>
  <si>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</si>
  <si>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</si>
  <si>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</si>
  <si>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</si>
  <si>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</si>
  <si>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</si>
  <si>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</si>
  <si>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</si>
  <si>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</si>
  <si>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</si>
  <si>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</si>
  <si>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</si>
  <si>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</si>
  <si>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</si>
  <si>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</si>
  <si>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</si>
  <si>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</si>
  <si>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</si>
  <si>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(-LK), yang fungsinya dialihkan kepada Otoritas Jasa Keuangan () sejak tanggal 1 Januari 2013. Kebijakan ini telah diterapkan secara konsisten terhadap seluruh tahun yang disajikan, kecuali jika dinyatakan lain. Laporan keuangan telah disusun sesuai dengan PSAK No. 201: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menyajikan penerimaan dan pengeluaran kas dan bank yang diklasifikasikan ke dalam aktivitas operasi, investasi dan pendanaan. Arus kas dari aktivitas operasi disusun dengan menggunakan metode langsung. Mata uang penyajian yang digunakan dalam penyusunan laporan keuangan adalah Rupiah, yang merupakan mata uang fungsional Perusahaan. Seluruh angka dalam laporan keuangan ini dibulatkan menjadi dan disajikan dalam jutaan Rupiah yang terdekat, kecuali dinyatakan lain.</t>
  </si>
  <si>
    <t>Basis of preparation of consolidated financial statements</t>
  </si>
  <si>
    <t>Prinsip-prinsip konsolidasi</t>
  </si>
  <si>
    <t>Principles of consolidation</t>
  </si>
  <si>
    <t>Kas dan bank mencakup kas dan kas di Bank, yang tidak dibatasi penggunaannya dan tidak digunakan sebagai jaminan atas pinjaman.</t>
  </si>
  <si>
    <t>Piutang usaha dan piutang lain-lain</t>
  </si>
  <si>
    <t>Trade and other receivables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</si>
  <si>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dinyatakan sebesar nilai revaluasinya, bangunan dinyatakan sebesar nilai revaluasinya dikurangi akumulasi penyusutan dan rugi penurunan nilai yang terjadi setelah tanggal revaluasi. Perusahaan mengakui jumlah kenaikan nilai akibat revaluasi sebagai kredit ke akun surplus revaluasi tanah dan bangunan di bagian ekuitas pada laporan posisi keuangan kecuali kenaikan tersebut harus diakui dalam laporan laba rugi dan penghasilan komprehensif lain hingga sebesar jumlah penurunan nilai aset akibat revaluasi yang pernah diakui sebelumnya dalam laporan laba rugi dan penghasilan komprehensif lain. Penurunan nilai akibat revaluasi diakui dalam laporan laba rugi dan penghasilan komprehensif lain kecuali penurunan nilai revaluasi tersebut mengurangi jumlah selisih revaluasi yang ada untuk aset yang sama yang diakui di akun surplus revaluasi tanah dan bangunan dalam laporan perubahan ekuitas. Surplus revaluasi tanah dan bangunan yang dipindahkan secara periodik ke saldo laba adalah sebesar selisih antara jumlah penyusutan berdasarkan nilai revaluasian aset dengan jumlah penyusutan berdasarkan biaya perolehan aset tersebut.  Nilai revaluasi adalah berdasarkan penilaian yang dilakukan oleh penilai independen eksternal yang telah terdaftar di OJK. Penilaian tersebut dilakukan secara berkala untuk memastikan bahwa nilai wajar yang direvaluasi tidak berbeda secara material dengan jumlah tercatatnya. Tanah dan bangunan yang tidak mengalami perubahan nilai wajar secara signifikan akan direvaluasi paling kurang setiap 3 tahun sekali.  Bagian dari surplus revaluasi tanah dan bangunan yang merupakan selisih antara biaya penyusutan berdasarkan nilai revaluasian aset dan jumlah penyusutan berdasarkan biaya perolehan awal aset yang dialihkan dari surplus revaluasi tanah dan bangunan ke saldo laba, baik melalui pelepasan aset atau secara sistematis selama masa manfaat aset, tidak dilakukan melalui laba rugi.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Masa manfaat dan metode penyusutan aset dievaluasi setiap akhir periode pelaporan dan disesuaikan secara prospektif, jika diperlukan. Tanah tidak disusutkan kecuali terdapat bukti sebaliknya yang mengindikasikan bahwa perpanjangan atau pembaruan hak atas tanah kemungkinan besar atau pasti tidak dapat diperoleh.</t>
  </si>
  <si>
    <t>Fixed assets</t>
  </si>
  <si>
    <t>Penurunan nilai aset nonkeuangan</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</si>
  <si>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sebagai  penurunan nilai sesuai dengan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 Manajemen berpendapat bahwa tidak ada indikasi penurunan nilai aset non-keuangan yang disajikan dalam laporan posisi keuangan pada tanggal 31 Desember 2024 dan 2023.</t>
  </si>
  <si>
    <t>Impairment of non-financial assets</t>
  </si>
  <si>
    <t>Beban tangguhan</t>
  </si>
  <si>
    <t>Deferred charges</t>
  </si>
  <si>
    <t>Utang usaha dan liabilitas lain-lain</t>
  </si>
  <si>
    <t>Trade payables and other liabilities</t>
  </si>
  <si>
    <t>Pengakuan pendapatan dan beban</t>
  </si>
  <si>
    <t>Pendapatan premi kontrak jangka pendek (polis dengan jangka waktu satu tahun, kesehatan dan kecelakaan diri) diakui sebagai pendapatan oleh Perusahaan selama jangka waktu penutupan risiko secara proporsional dengan jumlah proteksi yang diberikan selama periode pertanggungan. Pendapatan premi kontrak jangka panjang (termasuk polis unit link) diakui sebagai pendapatan oleh Perusahaan pada saat penerimaan premi polis yang pertama dan penerbitan tagihan premi berikutnya. Premi yang diterima sebelum diterbitkannya polis asuransi dicatat sebagai simpanan pemegang polis pada laporan posisi keuangan. Pendapatan premi disajikan sebagai premi bruto dalam laporan laba rugi dan penghasilan komprehensif lain.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telah jatuh tempo kurang dari periode leluasaan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lain-lain diakui pada saat diperoleh dan telah menjadi hak.</t>
  </si>
  <si>
    <t>Revenue and expense recognition</t>
  </si>
  <si>
    <t>Penjabaran mata uang asing</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</si>
  <si>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t>
  </si>
  <si>
    <t>Foreign currency translation</t>
  </si>
  <si>
    <t>Transaksi dengan pihak berelasi</t>
  </si>
  <si>
    <t>Perusahaan melakukan transaksi dengan pihak berelasi sesuai dengan definisi yang diuraikan pada PSAK 224: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37. Kecuali diungkapkan khusus sebagai pihak berelasi, maka pihak-pihak lain yang disebutkan dalam catatan atas laporan keuangan merupakan pihak tidak berelasi.</t>
  </si>
  <si>
    <t>Transactions with related parties</t>
  </si>
  <si>
    <t>Pajak penghasilan</t>
  </si>
  <si>
    <t>Beban pajak terdiri dari pajak final, pajak kini dan pajak tangguhan. Pajak diakui dalam laba rugi, kecuali jika pajak tersebut terkait dengan transaksi atau kejadian yang diakui dalam penghasilan komprehensif lain atau langsung diakui ke ekuitas. Dalam hal ini, pajak tersebut masing - masing diakui dalam penghasilan komprehensif lain atau ekuitas.  Pajak final
Peraturan perpajakan di Indonesia mengatur beberapa jenis penghasilan dikenakan pajak yang bersifat final. Pajak final yang dikenakan atas nilai bruto transaksi tetap dikenakan walaupun atas transaksi tersebut pelaku transaksi mengalami kerugian. Perusahaan menyajikan beban pajak final sebagai pos tersendiri dalam laporan laba rugi dan penghasilan komprehensif lain. Pajak kini
Aset dan liabilitas pajak kini untuk tahun berjalan diukur sebesar jumlah yang diharapkan dapat direstitusi dari atau dibayarkan kepada otoritas perpajakan. Beban pajak kini ditentukan berdasarkan penghasilan kena pajak dalam tahun yang bersangkutan yang dihitung berdasarkan tarif pajak yang berlaku. Kekurangan/kelebihan pembayaran pajak penghasilan, jika ada, disajikan sebagai bagian dari  pajak penghasilan dalam laporan laba rugi dan penghasilan komprehensif lain. Bunga/denda pajak disajikan sebagai bagian dari akun  lain-lain dalam laporan laba rugi dan penghasilan komprehensif lain. Koreksi terhadap liabilitas perpajakan diakui pada saat surat ketetapan pajak diterima atau, jika diajukan keberatan, pada saat keputusan atas keberatan ditetapkan. Pajak tangguhan
Aset dan liabilitas pajak tangguhan diakui untuk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 Pajak kini dan tangguhan terkait dengan pos yang secara langsung diakui pada penghasilan komprehensif lain juga diakui pada penghasilan komprehensif lain.</t>
  </si>
  <si>
    <t>Income taxes</t>
  </si>
  <si>
    <t>Imbalan kerja karyawan</t>
  </si>
  <si>
    <t>Perusahaan mencatat penyisihan manfaat karyawan sesuai dengan Perjanjian Kerja Bersama dan Undang-undang Cipta Kerja No. 6/2023 ( Cipta Kerja (UUCK)). Penyisihan tersebut diestimasi dengan menggunakan perhitungan aktuarial metode  Unit Credit. Sehubungan dengan program pensiun imbalan pasti, liabilitas diakui pada laporan posisi keuangan sebesar nilai kini liabilitas imbalan pasti pada akhir periode pelaporan, dikurangi dengan nilai wajar aset program. Liabilitas imbalan pasti dihitung setiap tahun oleh aktuaris independen dengan menggunakan metode projected unit credit. Nilai kini liabilitas ditentukan dengan mendiskontokan arus kas keluar yang diestimasi dengan menggunakan tingkat bunga Obligasi Pemerintah yang didenominasikan dalam mata uang dimana imbalan akan dibayarkan dan memiliki jangka waktu jatuh tempo mendekati jangka waktu liabilitas pensiun. Aset program adalah aset yang dimiliki oleh dana imbalan kerja jangka panjang. Aset program tersebut dimiliki oleh entitas hukum terpisah dan didirikan semata-mata untuk membayar atau mendanai imbalan kerja dan tidak boleh dipakai untuk menyelesaikan liabilitas kepada kreditur Perusahaan dan tidak dapat dibayarkan kepada Perusahaan. Nilai wajar ditentukan berdasarkan informasi harga pasar. Keuntungan dan kerugian aktuarial yang timbul dari penyesuaian pengalaman dan perubahan asumsi aktuarial dibebankan atau dikreditkan pada saldo laba dan disajikan pada bagian ekuitas. Biaya jasa lalu diakui segera dalam laba rugi. Biaya imbalan pasca-kerja yang diakui selama tahun berjalan terdiri dari biaya jasa dalam laba rugi, bunga neto atas liabilitas imbalan pasti neto dalam laba rugi dan pengukuran kembali liabilitas imbalan pasti neto dalam penghasilan komprehensif lain. Bunga neto atas liabilitas imbalan pasti neto merupakan komponen pendapatan bunga dari aset program, beban bunga atas liabilitas imbalan pasti dan bunga atas dampak batas atas dari aset. Pengukuran kembali atas liabilitas imbalan pasti neto, yang diakui sebagai penghasilan komprehensif lain, terdiri dari:
i.	Keuntungan dan kerugian aktuarial; 
ii.	Imbal hasil atas aset program, tidak termasuk jumlah yang dimasukkan dalam bunga neto atas liabilitas (aset);
iii.	Setiap perubahan dampak batas atas aset, tidak termasuk jumlah yang dimasukkan dalam bunga neto atas liabilitas (aset). Pengukuran kembali atas liabilitas imbalan pasti neto, yang diakui sebagai penghasilan komprehensif lain tidak direklasifikasi ke laba rugi pada tahun berikutnya. Perusahaan memberikan imbalan jangka panjang lainnya dalam bentuk cuti besar berimbalan dan penghargaan masa kerja (jubilee). Beban imbalan jangka panjang lainnya ditentukan dengan metode Projected Unit Credit dengan metode yang disederhanakan di mana metode ini tidak mengakui pengukuran kembali dalam penghasilan komprehensif lain. Total nilai neto dari biaya jasa kini, beban bunga neto atas liabilitas imbalan pasti neto dan pengukuran kembali liabilitas imbalan pasti neto diakui pada laba rugi tahun berjalan.</t>
  </si>
  <si>
    <t>Employee benefits</t>
  </si>
  <si>
    <t>Laba per saham</t>
  </si>
  <si>
    <t>Laba per saham dihitung berdasarkan laba tahun berjalan dibagi dengan rata-rata tertimbang jumlah saham yang beredar selama tahun yang bersangkutan.
Perusahaan tidak mempunyai efek berpotensi saham biasa yang bersifat dilutif pada tanggal 31 Desember 2024 dan 2023.</t>
  </si>
  <si>
    <t>Earnings per share</t>
  </si>
  <si>
    <t>Dividen</t>
  </si>
  <si>
    <t>Dividends</t>
  </si>
  <si>
    <t>Pelaporan segmen</t>
  </si>
  <si>
    <t>Perusahaan menerapkan PSAK No. 5,  Operasi yang mengatur pengungkapan yang memungkinkan pengguna laporan keuangan untuk mengevaluasi sifat dan dampak keuangan dari aktivitas bisnis yang mana entitas terlibat dan lingkungan ekonomi dimana entitas beroperasi. Segmen adalah bagian khusus dari Perusahaan yang terlibat, baik dalam menyediakan produk dan jasa yang memiliki risiko dan imbalan yang berbeda dari segmen lainnya. Informasi keuangan atas tiap kegiatan usaha dimanfaatkan oleh manajemen untuk mengevaluasi kinerja setiap segmen dan menentukan alokasi sumber daya. Pendapatan, beban, hasil, aset dan liabilitas segmen termasuk pos-pos yang dapat diatribusikan langsung kepada suatu segmen serta hal-hal yang dapat dialokasikan dengan dasar yang sesuai dengan segmen tersebut. Perusahaan menyajikan pengelompokan kegiatan usaha ke dalam asuransi jiwa kematian, dwiguna, seumur hidup, kesehatan, kecelakaan diri dan unit link dalam catatan-catatan terkait atas laporan keuangan.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</si>
  <si>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</si>
  <si>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</si>
  <si>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</si>
  <si>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</si>
  <si>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</si>
  <si>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</si>
  <si>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</si>
  <si>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</si>
  <si>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mengukur instrumen keuangan pada nilai wajar setiap tanggal pelaporan. Pengungkapan nilai wajar untuk instrumen keuangan disajikan pada Catatan 38.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atau liabilitas tersebut; atau
-	dalam hal tidak terdapat pasar utama, maka pasar yang paling menguntungkan untuk aset atau liabilitas tersebut.
Perusahaan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sebagaimana dijelaskan di bawah ini, berdasarkan tingkat level input yang terendah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  Untuk tujuan pengungkapan nilai wajar, Perusahaan mementukan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</si>
  <si>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</si>
  <si>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</si>
  <si>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</si>
  <si>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Efek-efek</t>
  </si>
  <si>
    <t>Securities</t>
  </si>
  <si>
    <t>Investasi jangka pendek</t>
  </si>
  <si>
    <t>Short-term investment</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</si>
  <si>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untuk merestorasi aset pendasar ke kondisi yang disyaratkan dari ketentuan sewa, dikurangi dengan insentif sewa yang diterima.
Aset hak-guna kemudian disusutkan menggunakan metode garis lurus dari tanggal permulaan hingga tanggal yang lebih awal antara akhir umur manfaat aset hak-guna atau akhir masa sewa.</t>
  </si>
  <si>
    <t>Investasi pada entitas asosiasi</t>
  </si>
  <si>
    <t>Investment in associates</t>
  </si>
  <si>
    <t>Aset takberwujud</t>
  </si>
  <si>
    <t>Aset takberwujud terdiri atas lisensi perangkat lunak komputer dan diukur sebesar nilai perolehan dikurangi akumulasi amortisasi dan rugi penurunan nilai (jika ada). Amortisasi diakui dalam laba rugi konsolidasian menggunakan metode garis lurus selama estimasi umur manfaat aset takberwujud. Estimasi umur manfaat aset takberwujud atas lisensi perangkat lunak Perusahaan adalah 5 tahun. Aset takberwujud disajikan sebagai bagian dari akun  lain-lain dalam laporan posisi keuangan konsolidasian.</t>
  </si>
  <si>
    <t>Intangible assets</t>
  </si>
  <si>
    <t>Beban dibayar dimuka</t>
  </si>
  <si>
    <t>Biaya dibayar di muka diamortisasi selama masa manfaat menggunakan metode garis lurus.</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</si>
  <si>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</si>
  <si>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</si>
  <si>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</si>
  <si>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</si>
  <si>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</si>
  <si>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</si>
  <si>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</si>
  <si>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</si>
  <si>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</si>
  <si>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</si>
  <si>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</si>
  <si>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</si>
  <si>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</si>
  <si>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</si>
  <si>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</si>
  <si>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</si>
  <si>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</si>
  <si>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</si>
  <si>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</si>
  <si>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</si>
  <si>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</si>
  <si>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</si>
  <si>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Perusahaan pada tanggal pelaporan (memerlukan penyesuaian), jika ada, telah dicerminkan dalam laporan keuangan. Peristiwa setelah akhir tahun yang bukan merupakan peristiwa yang memerlukan penyesuaian diungkapkan dalam catatan atas laporan keuangan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</si>
  <si>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</si>
  <si>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</si>
  <si>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</si>
  <si>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</si>
  <si>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</si>
  <si>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</si>
  <si>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</si>
  <si>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</si>
  <si>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</si>
  <si>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</si>
  <si>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</si>
  <si>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</si>
  <si>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</si>
  <si>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</si>
  <si>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</si>
  <si>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</si>
  <si>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</si>
  <si>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</si>
  <si>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</si>
  <si>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</si>
  <si>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</si>
  <si>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</si>
  <si>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</si>
  <si>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</si>
  <si>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</si>
  <si>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</si>
  <si>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</si>
  <si>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</si>
  <si>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</si>
  <si>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</si>
  <si>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</si>
  <si>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</si>
  <si>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</si>
  <si>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</si>
  <si>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</si>
  <si>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</si>
  <si>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</si>
  <si>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</si>
  <si>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</si>
  <si>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</si>
  <si>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</si>
  <si>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</si>
  <si>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</si>
  <si>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</si>
  <si>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</si>
  <si>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</si>
  <si>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</si>
  <si>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</si>
  <si>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</si>
  <si>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</si>
  <si>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</si>
  <si>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</si>
  <si>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</si>
  <si>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</si>
  <si>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</si>
  <si>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</si>
  <si>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</si>
  <si>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</si>
  <si>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</si>
  <si>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</si>
  <si>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</si>
  <si>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</si>
  <si>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</si>
  <si>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</si>
  <si>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</si>
  <si>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</si>
  <si>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</si>
  <si>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</si>
  <si>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</si>
  <si>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</si>
  <si>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</si>
  <si>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</si>
  <si>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</si>
  <si>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</si>
  <si>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</si>
  <si>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</si>
  <si>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</si>
  <si>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</si>
  <si>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</si>
  <si>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</si>
  <si>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</si>
  <si>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</si>
  <si>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</si>
  <si>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</si>
  <si>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</si>
  <si>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</si>
  <si>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</si>
  <si>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</si>
  <si>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</si>
  <si>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</si>
  <si>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</si>
  <si>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</si>
  <si>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</si>
  <si>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</si>
  <si>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</si>
  <si>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</si>
  <si>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</si>
  <si>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</si>
  <si>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</si>
  <si>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Pada tanggal 31 Desember 2024 dan 2023, jumlah biaya perolehan aset tetap yang telah disusutkan penuh namun masih digunakan masing-masing sebesar Rp107.949 dan Rp106.628. Pada tanggal 31 Desember 2024 dan 2023, Perusahaan tidak memiliki aset tetap yang tidak dipakai sementara maupun yang dihentikan dari penggunaan aktif dan tidak diklasifikasikan sebagai tersedia untuk dijual. Aset tetap tidak dijaminkan kepada pihak manapun. Perusahaan memiliki beberapa tanah yang berlokasi di Jawa, Sumatra, Kalimantan dan Sulawesi dengan Hak Guna Bangunan (HGB) dengan periode antara 20 hingga 30 tahun, dan akan berakhir antara tahun 2027 sampai 2054. Manajemen berkeyakinan bahwa sertifikat HGB tersebut dapat diperpanjang pada saat masa berlakunya berakhir. Penilaian pada nilai wajar tanah dan bangunan yang dimiliki Perusahaan telah dinilai kembali pada tanggal 31 Desember 2024 dilakukan oleh KJPP Jimmy Prasetyo  Rekan, penilai independen yang telah teregistrasi pada OJK, dengan rekan penanggung jawab Jimmy T. Prasetyo, MSc, MAPPI (Cert.) berdasarkan laporannya tertanggal 
31 Desember 2024 dengan total nilai wajar sebesar Rp154.677 sesuai dengan Peraturan Bapepam-LK No VIII.C.4 mengenai Pedoman Penilaian dan Penyajian Laporan Penilaian Properti Di Pasar Modal. Penilaian, yang sesuai dengan Standar Penilaian Indonesia, ditentukan berdasarkan transaksi pasar terkini dan dilakukan dengan ketentuan-ketentuan yang lazim. Metode penilaian yang digunakan adalah Metode Data Pasar dan Biaya Pengganti Baru dengan rata-rata tertimbang. Pada tanggal 31 Desember 2024, nilai tanah setelah revaluasi mengalami peningkatan nilai sebesar Rp920 dan telah didebitkan pada surplus revaluasi yang pernah diakui sebelumnya dalam laporan laba rugi dan penghasilan komprehensif lain. Secara total, perubahan surplus revaluasi tanah dan bangunan setelah dikurangi dengan pajak penghasilan tangguhan terkait telah dicatat pada laporan laba rugi dan penghasilan komprehensif lain masing-masing sebesar Rp10.972 dan Rp4.002 masing-masing untuk tahun yang berakhir pada tanggal 31 Desember 2024 dan 2023. Perusahaan menganalisis instrumen non-keuangan yang dicatat pada nilai wajar yang dikelompokkan berdasarkan hierarki nilai wajar pada tingkat 2. Revaluasi tanah dan bangunan hanya dilakukan untuk keperluan pelaporan keuangan secara komersial dan tidak untuk keperluan pelaporan pajak. Aset tetap, kecuali tanah, diasuransikan kepada  
PT Asuransi MSIG Indonesia pada tahun 2024 dan 2023, pihak berelasi, terhadap risiko kebakaran dan risiko lainnya dengan nilai pertanggungan masing-masing sebesar Rp119.597 di tahun 2024 dan Rp118.307 di tahun 2023. Manajemen Perusahaan berpendapat bahwa nilai pertanggungan tersebut cukup untuk menutup kemungkinan kerugian yang timbul atas aset tetap yang dipertanggungkan. Berdasarkan evaluasi manajemen Perusahaan, tidak terdapat kejadian-kejadian atau perubahan-perubahan keadaan yang mengindikasikan adanya penurunan nilai aset tetap Perusahaan dari nilai saat ini.</t>
  </si>
  <si>
    <t>Disclosure of notes for property, plant and equipment</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</si>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</sst>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7">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4" fillId="0" borderId="3" xfId="2" applyFont="1" applyBorder="1" applyAlignment="1">
      <alignment horizontal="left" vertical="top" wrapText="1"/>
    </xf>
    <xf numFmtId="0" fontId="20" fillId="6"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right" vertical="top" wrapText="1"/>
    </xf>
    <xf numFmtId="0" fontId="24"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7"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0" fontId="22" fillId="0" borderId="3" xfId="2" applyFont="1" applyBorder="1" applyAlignment="1">
      <alignment horizontal="left" vertical="top" wrapText="1" indent="6"/>
    </xf>
    <xf numFmtId="167" fontId="23" fillId="8"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4" fillId="0" borderId="3" xfId="3" applyFont="1" applyBorder="1" applyAlignment="1">
      <alignment horizontal="left" vertical="top" wrapText="1"/>
    </xf>
    <xf numFmtId="0" fontId="20" fillId="6" borderId="4" xfId="3" applyFont="1" applyFill="1" applyBorder="1" applyAlignment="1">
      <alignment horizontal="center" vertical="top" wrapText="1"/>
    </xf>
    <xf numFmtId="0" fontId="24"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right" vertical="top" wrapText="1"/>
    </xf>
    <xf numFmtId="167" fontId="23" fillId="8"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1"/>
    </xf>
    <xf numFmtId="166" fontId="23" fillId="7"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2" fillId="0" borderId="3" xfId="3" applyFont="1" applyBorder="1" applyAlignment="1">
      <alignment horizontal="left" vertical="top" wrapText="1" indent="4"/>
    </xf>
    <xf numFmtId="0" fontId="24" fillId="0" borderId="3" xfId="3" applyFont="1" applyBorder="1" applyAlignment="1">
      <alignment horizontal="left" vertical="top" wrapText="1" indent="4"/>
    </xf>
    <xf numFmtId="0" fontId="22" fillId="0" borderId="3" xfId="3" applyFont="1" applyBorder="1" applyAlignment="1">
      <alignment horizontal="left" vertical="top" wrapText="1" indent="3"/>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0" borderId="0" xfId="4" applyFont="1" applyAlignment="1">
      <alignment wrapText="1"/>
    </xf>
    <xf numFmtId="0" fontId="21" fillId="3" borderId="0" xfId="4" applyFont="1" applyFill="1" applyAlignment="1">
      <alignment horizontal="center" wrapText="1"/>
    </xf>
    <xf numFmtId="0" fontId="24" fillId="0" borderId="3" xfId="4" applyFont="1" applyBorder="1" applyAlignment="1">
      <alignment horizontal="left" vertical="top" wrapText="1"/>
    </xf>
    <xf numFmtId="0" fontId="20" fillId="6" borderId="4" xfId="4" applyFont="1" applyFill="1" applyBorder="1" applyAlignment="1">
      <alignment horizontal="center" vertical="top" wrapText="1"/>
    </xf>
    <xf numFmtId="0" fontId="22" fillId="0" borderId="3" xfId="4" applyFont="1" applyBorder="1" applyAlignment="1">
      <alignment horizontal="right" vertical="top" wrapText="1"/>
    </xf>
    <xf numFmtId="0" fontId="24" fillId="0" borderId="3" xfId="4" applyFont="1" applyBorder="1" applyAlignment="1">
      <alignment horizontal="left" vertical="top" wrapText="1" indent="1"/>
    </xf>
    <xf numFmtId="0" fontId="22" fillId="0" borderId="3" xfId="4" applyFont="1" applyBorder="1" applyAlignment="1">
      <alignment horizontal="left" vertical="top" wrapText="1"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wrapText="1" indent="1"/>
    </xf>
    <xf numFmtId="0" fontId="19" fillId="0" borderId="0" xfId="5" applyFont="1" applyAlignment="1">
      <alignment horizontal="left" vertical="top"/>
    </xf>
    <xf numFmtId="0" fontId="10" fillId="0" borderId="0" xfId="5"/>
    <xf numFmtId="0" fontId="20" fillId="0" borderId="0" xfId="5" applyFont="1" applyAlignment="1">
      <alignment wrapText="1"/>
    </xf>
    <xf numFmtId="0" fontId="21" fillId="3" borderId="0" xfId="5" applyFont="1" applyFill="1" applyAlignment="1">
      <alignment horizontal="center" wrapText="1"/>
    </xf>
    <xf numFmtId="0" fontId="24" fillId="0" borderId="3" xfId="5" applyFont="1" applyBorder="1" applyAlignment="1">
      <alignment horizontal="left" vertical="top" wrapText="1"/>
    </xf>
    <xf numFmtId="0" fontId="20" fillId="6" borderId="4" xfId="5" applyFont="1" applyFill="1" applyBorder="1" applyAlignment="1">
      <alignment horizontal="center" vertical="top" wrapText="1"/>
    </xf>
    <xf numFmtId="0" fontId="24" fillId="0" borderId="3" xfId="5" applyFont="1" applyBorder="1" applyAlignment="1">
      <alignment horizontal="right" vertical="top" wrapText="1"/>
    </xf>
    <xf numFmtId="0" fontId="22" fillId="0" borderId="3" xfId="5" applyFont="1" applyBorder="1" applyAlignment="1">
      <alignment horizontal="left" vertical="top" wrapText="1" indent="1"/>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right" vertical="top" wrapText="1"/>
    </xf>
    <xf numFmtId="0" fontId="19" fillId="0" borderId="0" xfId="6" applyFont="1" applyAlignment="1">
      <alignment horizontal="left" vertical="top"/>
    </xf>
    <xf numFmtId="0" fontId="9" fillId="0" borderId="0" xfId="6"/>
    <xf numFmtId="0" fontId="20" fillId="3" borderId="0" xfId="6" applyFont="1" applyFill="1" applyAlignment="1">
      <alignment wrapText="1"/>
    </xf>
    <xf numFmtId="0" fontId="21" fillId="3" borderId="0" xfId="6" applyFont="1" applyFill="1" applyAlignment="1">
      <alignment horizontal="center" wrapText="1"/>
    </xf>
    <xf numFmtId="0" fontId="24" fillId="0" borderId="3" xfId="6" applyFont="1" applyBorder="1" applyAlignment="1">
      <alignment horizontal="left" vertical="top" wrapText="1"/>
    </xf>
    <xf numFmtId="0" fontId="20" fillId="6"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2" fillId="0" borderId="3" xfId="6" applyFont="1" applyBorder="1" applyAlignment="1">
      <alignment horizontal="left" vertical="top" wrapText="1" indent="3"/>
    </xf>
    <xf numFmtId="166" fontId="23" fillId="5" borderId="4" xfId="6" applyNumberFormat="1" applyFont="1" applyFill="1" applyBorder="1" applyAlignment="1" applyProtection="1">
      <alignment horizontal="center" vertical="top" wrapText="1"/>
      <protection locked="0"/>
    </xf>
    <xf numFmtId="166" fontId="23" fillId="7"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right" vertical="top" wrapText="1"/>
    </xf>
    <xf numFmtId="0" fontId="24"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7" fontId="23" fillId="8"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20" fillId="3" borderId="0" xfId="7" applyFont="1" applyFill="1" applyAlignment="1">
      <alignment wrapText="1"/>
    </xf>
    <xf numFmtId="0" fontId="21" fillId="3" borderId="0" xfId="7" applyFont="1" applyFill="1" applyAlignment="1">
      <alignment horizontal="center" wrapText="1"/>
    </xf>
    <xf numFmtId="0" fontId="24" fillId="0" borderId="3" xfId="7" applyFont="1" applyBorder="1" applyAlignment="1">
      <alignment horizontal="left" vertical="top" wrapText="1"/>
    </xf>
    <xf numFmtId="0" fontId="20" fillId="6"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2" fillId="0" borderId="3" xfId="7" applyFont="1" applyBorder="1" applyAlignment="1">
      <alignment horizontal="left" vertical="top" wrapText="1" indent="3"/>
    </xf>
    <xf numFmtId="166" fontId="23" fillId="5" borderId="4" xfId="7" applyNumberFormat="1" applyFont="1" applyFill="1" applyBorder="1" applyAlignment="1" applyProtection="1">
      <alignment horizontal="center" vertical="top" wrapText="1"/>
      <protection locked="0"/>
    </xf>
    <xf numFmtId="166" fontId="23" fillId="7" borderId="4" xfId="7" applyNumberFormat="1" applyFont="1" applyFill="1" applyBorder="1" applyAlignment="1" applyProtection="1">
      <alignment horizontal="center" vertical="top" wrapText="1"/>
      <protection locked="0"/>
    </xf>
    <xf numFmtId="0" fontId="22" fillId="0" borderId="3" xfId="7" applyFont="1" applyBorder="1" applyAlignment="1">
      <alignment horizontal="right" vertical="top" wrapText="1"/>
    </xf>
    <xf numFmtId="0" fontId="24" fillId="0" borderId="3" xfId="7" applyFont="1" applyBorder="1" applyAlignment="1">
      <alignment horizontal="left" vertical="top" wrapText="1" indent="3"/>
    </xf>
    <xf numFmtId="0" fontId="22" fillId="0" borderId="3" xfId="7" applyFont="1" applyBorder="1" applyAlignment="1">
      <alignment horizontal="left" vertical="top" wrapText="1" indent="4"/>
    </xf>
    <xf numFmtId="167" fontId="23" fillId="8" borderId="4" xfId="7" applyNumberFormat="1" applyFont="1" applyFill="1" applyBorder="1" applyAlignment="1" applyProtection="1">
      <alignment horizontal="center" vertical="top" wrapText="1"/>
      <protection locked="0"/>
    </xf>
    <xf numFmtId="0" fontId="19" fillId="0" borderId="0" xfId="8" applyFont="1" applyAlignment="1">
      <alignment horizontal="left" vertical="top"/>
    </xf>
    <xf numFmtId="0" fontId="7" fillId="0" borderId="0" xfId="8"/>
    <xf numFmtId="0" fontId="20" fillId="0" borderId="0" xfId="8" applyFont="1" applyAlignment="1">
      <alignment wrapText="1"/>
    </xf>
    <xf numFmtId="0" fontId="21" fillId="3" borderId="0" xfId="8" applyFont="1" applyFill="1" applyAlignment="1">
      <alignment horizontal="center" wrapText="1"/>
    </xf>
    <xf numFmtId="0" fontId="24" fillId="0" borderId="3" xfId="8" applyFont="1" applyBorder="1" applyAlignment="1">
      <alignment horizontal="left" vertical="top" wrapText="1"/>
    </xf>
    <xf numFmtId="0" fontId="20" fillId="6" borderId="4" xfId="8" applyFont="1" applyFill="1" applyBorder="1" applyAlignment="1">
      <alignment horizontal="center" vertical="top" wrapText="1"/>
    </xf>
    <xf numFmtId="0" fontId="24" fillId="0" borderId="3" xfId="8" applyFont="1" applyBorder="1" applyAlignment="1">
      <alignment horizontal="right" vertical="top" wrapText="1"/>
    </xf>
    <xf numFmtId="0" fontId="24" fillId="0" borderId="3" xfId="8" applyFont="1" applyBorder="1" applyAlignment="1">
      <alignment horizontal="left" vertical="top" wrapText="1" indent="1"/>
    </xf>
    <xf numFmtId="0" fontId="22" fillId="0" borderId="3" xfId="8" applyFont="1" applyBorder="1" applyAlignment="1">
      <alignment horizontal="left" vertical="top" wrapText="1" indent="3"/>
    </xf>
    <xf numFmtId="166" fontId="23" fillId="5"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wrapText="1"/>
    </xf>
    <xf numFmtId="167" fontId="23" fillId="8"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left" vertical="top" wrapText="1" indent="3"/>
    </xf>
    <xf numFmtId="166" fontId="23" fillId="7"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left" vertical="top" wrapText="1" indent="1"/>
    </xf>
    <xf numFmtId="0" fontId="19" fillId="0" borderId="0" xfId="9" applyFont="1" applyAlignment="1">
      <alignment horizontal="left" vertical="top"/>
    </xf>
    <xf numFmtId="0" fontId="6" fillId="0" borderId="0" xfId="9"/>
    <xf numFmtId="0" fontId="19" fillId="0" borderId="0" xfId="9" applyFont="1" applyAlignment="1">
      <alignment horizontal="left" vertical="top" wrapText="1"/>
    </xf>
    <xf numFmtId="0" fontId="20" fillId="0" borderId="0" xfId="9" applyFont="1" applyAlignment="1">
      <alignment wrapText="1"/>
    </xf>
    <xf numFmtId="0" fontId="21" fillId="3" borderId="0" xfId="9" applyFont="1" applyFill="1" applyAlignment="1">
      <alignment horizontal="center" wrapText="1"/>
    </xf>
    <xf numFmtId="0" fontId="24" fillId="0" borderId="3" xfId="9" applyFont="1" applyBorder="1" applyAlignment="1">
      <alignment horizontal="left" vertical="top" wrapText="1"/>
    </xf>
    <xf numFmtId="0" fontId="20" fillId="6" borderId="4" xfId="9" applyFont="1" applyFill="1" applyBorder="1" applyAlignment="1">
      <alignment horizontal="center" vertical="top" wrapText="1"/>
    </xf>
    <xf numFmtId="0" fontId="24" fillId="0" borderId="3" xfId="9" applyFont="1" applyBorder="1" applyAlignment="1">
      <alignment horizontal="right" vertical="top" wrapText="1"/>
    </xf>
    <xf numFmtId="0" fontId="22" fillId="0" borderId="3" xfId="9" applyFont="1" applyBorder="1" applyAlignment="1">
      <alignment horizontal="left" vertical="top" wrapText="1" indent="1"/>
    </xf>
    <xf numFmtId="0" fontId="23" fillId="5" borderId="4" xfId="9" applyFont="1" applyFill="1" applyBorder="1" applyAlignment="1" applyProtection="1">
      <alignment horizontal="right" vertical="top" wrapText="1"/>
      <protection locked="0"/>
    </xf>
    <xf numFmtId="0" fontId="22" fillId="0" borderId="3" xfId="9" applyFont="1" applyBorder="1" applyAlignment="1">
      <alignment horizontal="right" vertical="top" wrapText="1"/>
    </xf>
    <xf numFmtId="0" fontId="19" fillId="0" borderId="0" xfId="10" applyFont="1" applyAlignment="1">
      <alignment horizontal="left" vertical="top"/>
    </xf>
    <xf numFmtId="0" fontId="5" fillId="0" borderId="0" xfId="10"/>
    <xf numFmtId="0" fontId="21" fillId="3" borderId="0" xfId="10" applyFont="1" applyFill="1" applyAlignment="1">
      <alignment horizontal="center" wrapText="1"/>
    </xf>
    <xf numFmtId="0" fontId="22" fillId="0" borderId="3" xfId="10" applyFont="1" applyBorder="1" applyAlignment="1">
      <alignment horizontal="left" vertical="top" wrapText="1"/>
    </xf>
    <xf numFmtId="166" fontId="23" fillId="5" borderId="4" xfId="10" applyNumberFormat="1" applyFont="1" applyFill="1" applyBorder="1" applyAlignment="1" applyProtection="1">
      <alignment horizontal="center" vertical="top" wrapText="1"/>
      <protection locked="0"/>
    </xf>
    <xf numFmtId="167" fontId="23" fillId="8" borderId="4" xfId="10" applyNumberFormat="1" applyFont="1" applyFill="1" applyBorder="1" applyAlignment="1" applyProtection="1">
      <alignment horizontal="center" vertical="top" wrapText="1"/>
      <protection locked="0"/>
    </xf>
    <xf numFmtId="166" fontId="23" fillId="7" borderId="4" xfId="10" applyNumberFormat="1" applyFont="1" applyFill="1" applyBorder="1" applyAlignment="1" applyProtection="1">
      <alignment horizontal="center" vertical="top" wrapText="1"/>
      <protection locked="0"/>
    </xf>
    <xf numFmtId="0" fontId="22" fillId="0" borderId="3" xfId="10" applyFont="1" applyBorder="1" applyAlignment="1">
      <alignment horizontal="right" vertical="top" wrapText="1"/>
    </xf>
    <xf numFmtId="0" fontId="24" fillId="0" borderId="3" xfId="10" applyFont="1" applyBorder="1" applyAlignment="1">
      <alignment horizontal="left" vertical="top" wrapText="1"/>
    </xf>
    <xf numFmtId="0" fontId="24" fillId="0" borderId="3" xfId="10" applyFont="1" applyBorder="1" applyAlignment="1">
      <alignment horizontal="right" vertical="top" wrapText="1"/>
    </xf>
    <xf numFmtId="0" fontId="20" fillId="9" borderId="4" xfId="10" applyFont="1" applyFill="1" applyBorder="1" applyAlignment="1">
      <alignment horizontal="center" vertical="top" wrapText="1"/>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wrapText="1"/>
    </xf>
    <xf numFmtId="166" fontId="23" fillId="5" borderId="4" xfId="11" applyNumberFormat="1" applyFont="1" applyFill="1" applyBorder="1" applyAlignment="1" applyProtection="1">
      <alignment horizontal="center" vertical="top" wrapText="1"/>
      <protection locked="0"/>
    </xf>
    <xf numFmtId="167" fontId="23" fillId="8" borderId="4" xfId="11" applyNumberFormat="1" applyFont="1" applyFill="1" applyBorder="1" applyAlignment="1" applyProtection="1">
      <alignment horizontal="center" vertical="top" wrapText="1"/>
      <protection locked="0"/>
    </xf>
    <xf numFmtId="166" fontId="23" fillId="7"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wrapText="1"/>
    </xf>
    <xf numFmtId="0" fontId="24" fillId="0" borderId="3" xfId="11" applyFont="1" applyBorder="1" applyAlignment="1">
      <alignment horizontal="left" vertical="top" wrapText="1"/>
    </xf>
    <xf numFmtId="0" fontId="24" fillId="0" borderId="3" xfId="11" applyFont="1" applyBorder="1" applyAlignment="1">
      <alignment horizontal="right" vertical="top" wrapText="1"/>
    </xf>
    <xf numFmtId="0" fontId="20" fillId="9" borderId="4" xfId="11" applyFont="1" applyFill="1" applyBorder="1" applyAlignment="1">
      <alignment horizontal="center" vertical="top" wrapText="1"/>
    </xf>
    <xf numFmtId="0" fontId="3" fillId="0" borderId="0" xfId="12"/>
    <xf numFmtId="0" fontId="19" fillId="0" borderId="0" xfId="12" applyFont="1" applyAlignment="1">
      <alignment horizontal="left" vertical="top" wrapText="1"/>
    </xf>
    <xf numFmtId="0" fontId="20" fillId="0" borderId="0" xfId="12" applyFont="1" applyAlignment="1">
      <alignment wrapText="1"/>
    </xf>
    <xf numFmtId="0" fontId="21" fillId="3" borderId="0" xfId="12" applyFont="1" applyFill="1" applyAlignment="1">
      <alignment horizontal="center" wrapText="1"/>
    </xf>
    <xf numFmtId="0" fontId="24" fillId="0" borderId="3" xfId="12" applyFont="1" applyBorder="1" applyAlignment="1">
      <alignment horizontal="left" vertical="top" wrapText="1"/>
    </xf>
    <xf numFmtId="0" fontId="20" fillId="6" borderId="4" xfId="12" applyFont="1" applyFill="1" applyBorder="1" applyAlignment="1">
      <alignment horizontal="center" vertical="top" wrapText="1"/>
    </xf>
    <xf numFmtId="0" fontId="24" fillId="0" borderId="3" xfId="12" applyFont="1" applyBorder="1" applyAlignment="1">
      <alignment horizontal="right" vertical="top" wrapText="1"/>
    </xf>
    <xf numFmtId="0" fontId="22" fillId="0" borderId="3" xfId="12" applyFont="1" applyBorder="1" applyAlignment="1">
      <alignment horizontal="left" vertical="top" wrapText="1" indent="1"/>
    </xf>
    <xf numFmtId="0" fontId="23" fillId="5" borderId="4" xfId="12" applyFont="1" applyFill="1" applyBorder="1" applyAlignment="1" applyProtection="1">
      <alignment horizontal="right" vertical="top" wrapText="1"/>
      <protection locked="0"/>
    </xf>
    <xf numFmtId="0" fontId="22" fillId="0" borderId="3" xfId="12" applyFont="1" applyBorder="1" applyAlignment="1">
      <alignment horizontal="right" vertical="top" wrapText="1"/>
    </xf>
    <xf numFmtId="0" fontId="19" fillId="0" borderId="0" xfId="13" applyFont="1" applyAlignment="1">
      <alignment horizontal="left" vertical="top"/>
    </xf>
    <xf numFmtId="0" fontId="2" fillId="0" borderId="0" xfId="13"/>
    <xf numFmtId="0" fontId="20" fillId="0" borderId="0" xfId="13" applyFont="1" applyAlignment="1">
      <alignment wrapText="1"/>
    </xf>
    <xf numFmtId="0" fontId="21" fillId="3" borderId="0" xfId="13" applyFont="1" applyFill="1" applyAlignment="1">
      <alignment horizontal="center" wrapText="1"/>
    </xf>
    <xf numFmtId="0" fontId="24" fillId="0" borderId="3" xfId="13" applyFont="1" applyBorder="1" applyAlignment="1">
      <alignment horizontal="left" vertical="top" wrapText="1"/>
    </xf>
    <xf numFmtId="0" fontId="20" fillId="6" borderId="4" xfId="13" applyFont="1" applyFill="1" applyBorder="1" applyAlignment="1">
      <alignment horizontal="center" vertical="top" wrapText="1"/>
    </xf>
    <xf numFmtId="0" fontId="24" fillId="0" borderId="3" xfId="13" applyFont="1" applyBorder="1" applyAlignment="1">
      <alignment horizontal="right" vertical="top" wrapText="1"/>
    </xf>
    <xf numFmtId="0" fontId="22" fillId="0" borderId="3" xfId="13" applyFont="1" applyBorder="1" applyAlignment="1">
      <alignment horizontal="left" vertical="top" wrapText="1" indent="1"/>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wrapText="1"/>
    </xf>
    <xf numFmtId="0" fontId="24" fillId="0" borderId="3" xfId="13" applyFont="1" applyBorder="1" applyAlignment="1">
      <alignment horizontal="left" vertical="top" wrapText="1" indent="1"/>
    </xf>
    <xf numFmtId="166" fontId="23" fillId="7" borderId="4" xfId="13" applyNumberFormat="1" applyFont="1" applyFill="1" applyBorder="1" applyAlignment="1" applyProtection="1">
      <alignment horizontal="center" vertical="top" wrapText="1"/>
      <protection locked="0"/>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20" fillId="0" borderId="0" xfId="6" applyFont="1" applyAlignment="1">
      <alignment wrapText="1"/>
    </xf>
    <xf numFmtId="0" fontId="19" fillId="0" borderId="0" xfId="7" applyFont="1" applyAlignment="1">
      <alignment horizontal="left" vertical="top" wrapText="1"/>
    </xf>
    <xf numFmtId="0" fontId="19" fillId="0" borderId="0" xfId="7" applyFont="1" applyAlignment="1">
      <alignment horizontal="right" vertical="top" wrapText="1"/>
    </xf>
    <xf numFmtId="0" fontId="20" fillId="0" borderId="0" xfId="7" applyFont="1" applyAlignment="1">
      <alignment wrapText="1"/>
    </xf>
    <xf numFmtId="0" fontId="19" fillId="0" borderId="0" xfId="8" applyFont="1" applyAlignment="1">
      <alignment horizontal="left" vertical="top" wrapText="1"/>
    </xf>
    <xf numFmtId="0" fontId="19" fillId="0" borderId="0" xfId="8" applyFont="1" applyAlignment="1">
      <alignment horizontal="right" vertical="top" wrapText="1"/>
    </xf>
    <xf numFmtId="0" fontId="19" fillId="0" borderId="0" xfId="9" applyFont="1" applyAlignment="1">
      <alignment horizontal="right" vertical="top" wrapText="1"/>
    </xf>
    <xf numFmtId="0" fontId="22" fillId="0" borderId="0" xfId="10" applyFont="1" applyAlignment="1">
      <alignment horizontal="left" vertical="top" wrapText="1"/>
    </xf>
    <xf numFmtId="0" fontId="22" fillId="0" borderId="3" xfId="10" applyFont="1" applyBorder="1" applyAlignment="1">
      <alignment horizontal="left" vertical="top" wrapText="1"/>
    </xf>
    <xf numFmtId="0" fontId="22" fillId="0" borderId="0" xfId="10" applyFont="1" applyAlignment="1">
      <alignment horizontal="right" vertical="top" wrapText="1"/>
    </xf>
    <xf numFmtId="0" fontId="22" fillId="0" borderId="3" xfId="10" applyFont="1" applyBorder="1" applyAlignment="1">
      <alignment horizontal="right" vertical="top" wrapText="1"/>
    </xf>
    <xf numFmtId="0" fontId="19" fillId="0" borderId="0" xfId="10" applyFont="1" applyAlignment="1">
      <alignment horizontal="left" vertical="top" wrapText="1"/>
    </xf>
    <xf numFmtId="0" fontId="19" fillId="0" borderId="0" xfId="10" applyFont="1" applyAlignment="1">
      <alignment horizontal="righ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5" xfId="10" applyFont="1" applyBorder="1" applyAlignment="1">
      <alignment horizontal="left" vertical="top" wrapText="1"/>
    </xf>
    <xf numFmtId="0" fontId="22" fillId="0" borderId="5" xfId="10" applyFont="1" applyBorder="1" applyAlignment="1">
      <alignment horizontal="right" vertical="top" wrapText="1"/>
    </xf>
    <xf numFmtId="0" fontId="19" fillId="0" borderId="5" xfId="10" applyFont="1" applyBorder="1" applyAlignment="1">
      <alignment horizontal="left" vertical="top" wrapText="1"/>
    </xf>
    <xf numFmtId="0" fontId="19" fillId="0" borderId="5" xfId="10" applyFont="1" applyBorder="1" applyAlignment="1">
      <alignment horizontal="right" vertical="top" wrapText="1"/>
    </xf>
    <xf numFmtId="0" fontId="22" fillId="0" borderId="5" xfId="11" applyFont="1" applyBorder="1" applyAlignment="1">
      <alignment horizontal="left" vertical="top" wrapText="1"/>
    </xf>
    <xf numFmtId="0" fontId="22" fillId="0" borderId="0" xfId="11" applyFont="1" applyAlignment="1">
      <alignment horizontal="left" vertical="top" wrapText="1"/>
    </xf>
    <xf numFmtId="0" fontId="22" fillId="0" borderId="3" xfId="11" applyFont="1" applyBorder="1" applyAlignment="1">
      <alignment horizontal="left" vertical="top" wrapText="1"/>
    </xf>
    <xf numFmtId="0" fontId="22" fillId="0" borderId="5" xfId="11" applyFont="1" applyBorder="1" applyAlignment="1">
      <alignment horizontal="right" vertical="top" wrapText="1"/>
    </xf>
    <xf numFmtId="0" fontId="22" fillId="0" borderId="0" xfId="11" applyFont="1" applyAlignment="1">
      <alignment horizontal="right" vertical="top" wrapText="1"/>
    </xf>
    <xf numFmtId="0" fontId="22" fillId="0" borderId="3" xfId="11" applyFont="1" applyBorder="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19" fillId="0" borderId="0" xfId="12" applyFont="1" applyAlignment="1">
      <alignment horizontal="left" vertical="top" wrapText="1"/>
    </xf>
    <xf numFmtId="0" fontId="3" fillId="0" borderId="0" xfId="12"/>
    <xf numFmtId="0" fontId="19" fillId="0" borderId="0" xfId="12" applyFont="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4" fillId="0" borderId="3" xfId="14" applyFont="1" applyBorder="1" applyAlignment="1">
      <alignment horizontal="left" vertical="top" wrapText="1"/>
    </xf>
    <xf numFmtId="0" fontId="20" fillId="6" borderId="4" xfId="14" applyFont="1" applyFill="1" applyBorder="1" applyAlignment="1">
      <alignment horizontal="center" vertical="top" wrapText="1"/>
    </xf>
    <xf numFmtId="0" fontId="24" fillId="0" borderId="3" xfId="14" applyFont="1" applyBorder="1" applyAlignment="1">
      <alignment horizontal="right" vertical="top" wrapText="1"/>
    </xf>
    <xf numFmtId="0" fontId="22" fillId="0" borderId="3" xfId="14" applyFont="1" applyBorder="1" applyAlignment="1">
      <alignment horizontal="left" vertical="top" wrapText="1" indent="1"/>
    </xf>
    <xf numFmtId="166" fontId="23" fillId="5" borderId="4" xfId="14" applyNumberFormat="1" applyFont="1" applyFill="1" applyBorder="1" applyAlignment="1" applyProtection="1">
      <alignment horizontal="center" vertical="top" wrapText="1"/>
      <protection locked="0"/>
    </xf>
    <xf numFmtId="0" fontId="22" fillId="0" borderId="3" xfId="14" applyFont="1" applyBorder="1" applyAlignment="1">
      <alignment horizontal="right" vertical="top" wrapText="1"/>
    </xf>
    <xf numFmtId="0" fontId="24" fillId="0" borderId="3" xfId="14" applyFont="1" applyBorder="1" applyAlignment="1">
      <alignment horizontal="left" vertical="top" wrapText="1" indent="1"/>
    </xf>
    <xf numFmtId="166" fontId="23" fillId="7" borderId="4" xfId="14" applyNumberFormat="1" applyFont="1" applyFill="1" applyBorder="1" applyAlignment="1" applyProtection="1">
      <alignment horizontal="center" vertical="top" wrapText="1"/>
      <protection locked="0"/>
    </xf>
  </cellXfs>
  <cellStyles count="15">
    <cellStyle name="Normal" xfId="0" builtinId="0"/>
    <cellStyle name="Normal 2" xfId="1" xr:uid="{EF692D63-FF8F-4C74-94B8-A8A2BF6C4765}"/>
    <cellStyle name="Normal 2 10" xfId="10" xr:uid="{54F4EEAA-6ECE-4A1D-9BD6-6E36089E5375}"/>
    <cellStyle name="Normal 2 11" xfId="11" xr:uid="{D8E56270-9751-4059-BF52-9336082C67F7}"/>
    <cellStyle name="Normal 2 12" xfId="12" xr:uid="{FE64696C-7F7B-4DBC-BA32-1D0466F73AE4}"/>
    <cellStyle name="Normal 2 13" xfId="13" xr:uid="{BFDE874A-788B-4C48-8598-BE1B55FE2593}"/>
    <cellStyle name="Normal 2 14" xfId="14" xr:uid="{5D8660E7-1553-4CB0-87B8-BCC1B15DDB0C}"/>
    <cellStyle name="Normal 2 2" xfId="2" xr:uid="{9A00F861-0E3B-490A-9D51-71246DA610D3}"/>
    <cellStyle name="Normal 2 3" xfId="3" xr:uid="{65FCDA5E-49E4-4EAC-A8A2-FDACBD5481CC}"/>
    <cellStyle name="Normal 2 4" xfId="4" xr:uid="{9EA589D5-A7BF-4F02-9436-E615839C3A27}"/>
    <cellStyle name="Normal 2 5" xfId="5" xr:uid="{382D708D-548E-42E1-8A54-9D0195E85B77}"/>
    <cellStyle name="Normal 2 6" xfId="6" xr:uid="{20919065-9ED7-4C2B-94EE-9B0B5A364A95}"/>
    <cellStyle name="Normal 2 7" xfId="7" xr:uid="{1A84F64A-3727-4DC3-8E65-D9B89426D225}"/>
    <cellStyle name="Normal 2 8" xfId="8" xr:uid="{3A182786-4B46-4141-A666-76F2877EA773}"/>
    <cellStyle name="Normal 2 9" xfId="9" xr:uid="{A2F4AB4D-F2C6-406A-9A7D-72B3E1CBDF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ife_maker_0112_2024_0_193_1738637103224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fe_maker_0112_2024_0_193_1738637103224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fe_maker_0112_2024_0_193_1738637103224_6332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ife_maker_0112_2024_0_193_1738637103224_634200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ife_maker_0112_2024_0_193_1738637103224_64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ife_maker_0112_2024_0_193_1738637103224_6410000PY.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ife_maker_0112_2024_0_193_1738637103224_6510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ife_maker_0112_2024_0_193_1738637103224_661000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ife_maker_0112_2024_0_193_1738637103224_66110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ife_maker_0112_2024_0_193_1738637103224_6611000PY.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ife_maker_0112_2024_0_193_1738637103224_661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ife_maker_0112_2024_0_193_1738637103224_672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ife_maker_0112_2024_0_193_1738637103224_680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1491-C0D7-4304-84F6-16BE03BC9E3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BE6B-C13C-4B63-8AC6-9F1DB8F97CE5}">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09364-4869-44C0-BE50-4D379AFF97F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5" t="s">
        <v>16</v>
      </c>
      <c r="C3" s="185"/>
    </row>
    <row r="4" spans="1:3">
      <c r="A4" s="20"/>
      <c r="B4" s="21" t="s">
        <v>17</v>
      </c>
    </row>
    <row r="5" spans="1:3" ht="15.75" thickBot="1">
      <c r="A5" s="22" t="s">
        <v>15</v>
      </c>
      <c r="B5" s="23"/>
      <c r="C5" s="24" t="s">
        <v>16</v>
      </c>
    </row>
    <row r="6" spans="1:3" ht="24.75" thickBot="1">
      <c r="A6" s="25" t="s">
        <v>18</v>
      </c>
      <c r="B6" s="26" t="s">
        <v>425</v>
      </c>
      <c r="C6" s="24" t="s">
        <v>19</v>
      </c>
    </row>
    <row r="7" spans="1:3" ht="132.75" thickBot="1">
      <c r="A7" s="25" t="s">
        <v>20</v>
      </c>
      <c r="B7" s="26" t="s">
        <v>419</v>
      </c>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611AF-CFB1-4797-AFA9-703F97F87E20}">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86" t="s">
        <v>427</v>
      </c>
      <c r="B3" s="186"/>
      <c r="C3" s="187" t="s">
        <v>428</v>
      </c>
      <c r="D3" s="18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668876</v>
      </c>
      <c r="C7" s="37">
        <v>780815</v>
      </c>
      <c r="D7" s="38" t="s">
        <v>432</v>
      </c>
    </row>
    <row r="8" spans="1:4" ht="15.75" thickBot="1">
      <c r="A8" s="36" t="s">
        <v>433</v>
      </c>
      <c r="B8" s="37">
        <v>167949</v>
      </c>
      <c r="C8" s="37">
        <v>157775</v>
      </c>
      <c r="D8" s="38" t="s">
        <v>434</v>
      </c>
    </row>
    <row r="9" spans="1:4" ht="15.75" thickBot="1">
      <c r="A9" s="36" t="s">
        <v>435</v>
      </c>
      <c r="B9" s="37">
        <v>68495</v>
      </c>
      <c r="C9" s="37">
        <v>48592</v>
      </c>
      <c r="D9" s="38" t="s">
        <v>436</v>
      </c>
    </row>
    <row r="10" spans="1:4" ht="15.75" thickBot="1">
      <c r="A10" s="36" t="s">
        <v>437</v>
      </c>
      <c r="B10" s="37">
        <v>0</v>
      </c>
      <c r="C10" s="37">
        <v>0</v>
      </c>
      <c r="D10" s="38" t="s">
        <v>438</v>
      </c>
    </row>
    <row r="11" spans="1:4" ht="15.75" thickBot="1">
      <c r="A11" s="36" t="s">
        <v>439</v>
      </c>
      <c r="B11" s="37">
        <v>0</v>
      </c>
      <c r="C11" s="37">
        <v>0</v>
      </c>
      <c r="D11" s="38" t="s">
        <v>440</v>
      </c>
    </row>
    <row r="12" spans="1:4" ht="15.75" thickBot="1">
      <c r="A12" s="36" t="s">
        <v>441</v>
      </c>
      <c r="B12" s="37"/>
      <c r="C12" s="37"/>
      <c r="D12" s="38" t="s">
        <v>442</v>
      </c>
    </row>
    <row r="13" spans="1:4" ht="15.75" thickBot="1">
      <c r="A13" s="36" t="s">
        <v>443</v>
      </c>
      <c r="B13" s="37">
        <v>32870</v>
      </c>
      <c r="C13" s="37">
        <v>22416</v>
      </c>
      <c r="D13" s="38" t="s">
        <v>444</v>
      </c>
    </row>
    <row r="14" spans="1:4" ht="15.75" thickBot="1">
      <c r="A14" s="36" t="s">
        <v>445</v>
      </c>
      <c r="B14" s="37">
        <v>68721</v>
      </c>
      <c r="C14" s="37">
        <v>59745</v>
      </c>
      <c r="D14" s="38" t="s">
        <v>446</v>
      </c>
    </row>
    <row r="15" spans="1:4" ht="15.75" thickBot="1">
      <c r="A15" s="39" t="s">
        <v>447</v>
      </c>
      <c r="B15" s="33"/>
      <c r="C15" s="33"/>
      <c r="D15" s="34" t="s">
        <v>448</v>
      </c>
    </row>
    <row r="16" spans="1:4" ht="15.75" thickBot="1">
      <c r="A16" s="40" t="s">
        <v>449</v>
      </c>
      <c r="B16" s="37">
        <v>249946</v>
      </c>
      <c r="C16" s="37">
        <v>201035</v>
      </c>
      <c r="D16" s="38" t="s">
        <v>450</v>
      </c>
    </row>
    <row r="17" spans="1:4" ht="39" thickBot="1">
      <c r="A17" s="40" t="s">
        <v>451</v>
      </c>
      <c r="B17" s="37">
        <v>999935</v>
      </c>
      <c r="C17" s="37">
        <v>1901071</v>
      </c>
      <c r="D17" s="38" t="s">
        <v>452</v>
      </c>
    </row>
    <row r="18" spans="1:4" ht="39" thickBot="1">
      <c r="A18" s="40" t="s">
        <v>453</v>
      </c>
      <c r="B18" s="37">
        <v>7848568</v>
      </c>
      <c r="C18" s="37">
        <v>6676851</v>
      </c>
      <c r="D18" s="38" t="s">
        <v>454</v>
      </c>
    </row>
    <row r="19" spans="1:4" ht="26.25" thickBot="1">
      <c r="A19" s="40" t="s">
        <v>455</v>
      </c>
      <c r="B19" s="37">
        <v>344215</v>
      </c>
      <c r="C19" s="37">
        <v>487834</v>
      </c>
      <c r="D19" s="38" t="s">
        <v>456</v>
      </c>
    </row>
    <row r="20" spans="1:4" ht="15.75" thickBot="1">
      <c r="A20" s="40" t="s">
        <v>457</v>
      </c>
      <c r="B20" s="37">
        <v>0</v>
      </c>
      <c r="C20" s="37">
        <v>261</v>
      </c>
      <c r="D20" s="38" t="s">
        <v>458</v>
      </c>
    </row>
    <row r="21" spans="1:4" ht="15.75" thickBot="1">
      <c r="A21" s="40" t="s">
        <v>459</v>
      </c>
      <c r="B21" s="37">
        <v>2823</v>
      </c>
      <c r="C21" s="37">
        <v>3292</v>
      </c>
      <c r="D21" s="38" t="s">
        <v>460</v>
      </c>
    </row>
    <row r="22" spans="1:4" ht="26.25" thickBot="1">
      <c r="A22" s="36" t="s">
        <v>461</v>
      </c>
      <c r="B22" s="37">
        <v>3473383</v>
      </c>
      <c r="C22" s="37">
        <v>3932365</v>
      </c>
      <c r="D22" s="38" t="s">
        <v>462</v>
      </c>
    </row>
    <row r="23" spans="1:4" ht="15.75" thickBot="1">
      <c r="A23" s="36" t="s">
        <v>463</v>
      </c>
      <c r="B23" s="37">
        <v>136191</v>
      </c>
      <c r="C23" s="37">
        <v>141677</v>
      </c>
      <c r="D23" s="38" t="s">
        <v>464</v>
      </c>
    </row>
    <row r="24" spans="1:4" ht="15.75" thickBot="1">
      <c r="A24" s="36" t="s">
        <v>465</v>
      </c>
      <c r="B24" s="37"/>
      <c r="C24" s="37"/>
      <c r="D24" s="38" t="s">
        <v>466</v>
      </c>
    </row>
    <row r="25" spans="1:4" ht="15.75" thickBot="1">
      <c r="A25" s="36" t="s">
        <v>467</v>
      </c>
      <c r="B25" s="37"/>
      <c r="C25" s="37"/>
      <c r="D25" s="38" t="s">
        <v>468</v>
      </c>
    </row>
    <row r="26" spans="1:4" ht="39" thickBot="1">
      <c r="A26" s="36" t="s">
        <v>469</v>
      </c>
      <c r="B26" s="37"/>
      <c r="C26" s="37"/>
      <c r="D26" s="38" t="s">
        <v>470</v>
      </c>
    </row>
    <row r="27" spans="1:4" ht="51.75" thickBot="1">
      <c r="A27" s="36" t="s">
        <v>471</v>
      </c>
      <c r="B27" s="37"/>
      <c r="C27" s="37"/>
      <c r="D27" s="38" t="s">
        <v>472</v>
      </c>
    </row>
    <row r="28" spans="1:4" ht="15.75" thickBot="1">
      <c r="A28" s="36" t="s">
        <v>473</v>
      </c>
      <c r="B28" s="37"/>
      <c r="C28" s="37"/>
      <c r="D28" s="38" t="s">
        <v>474</v>
      </c>
    </row>
    <row r="29" spans="1:4" ht="15.75" thickBot="1">
      <c r="A29" s="36" t="s">
        <v>475</v>
      </c>
      <c r="B29" s="37"/>
      <c r="C29" s="37"/>
      <c r="D29" s="38" t="s">
        <v>476</v>
      </c>
    </row>
    <row r="30" spans="1:4" ht="15.75" thickBot="1">
      <c r="A30" s="36" t="s">
        <v>477</v>
      </c>
      <c r="B30" s="37"/>
      <c r="C30" s="37"/>
      <c r="D30" s="38" t="s">
        <v>478</v>
      </c>
    </row>
    <row r="31" spans="1:4" ht="15.75" thickBot="1">
      <c r="A31" s="36" t="s">
        <v>479</v>
      </c>
      <c r="B31" s="37"/>
      <c r="C31" s="37"/>
      <c r="D31" s="38" t="s">
        <v>479</v>
      </c>
    </row>
    <row r="32" spans="1:4" ht="15.75" thickBot="1">
      <c r="A32" s="36" t="s">
        <v>480</v>
      </c>
      <c r="B32" s="37"/>
      <c r="C32" s="37"/>
      <c r="D32" s="38" t="s">
        <v>481</v>
      </c>
    </row>
    <row r="33" spans="1:4" ht="15.75" thickBot="1">
      <c r="A33" s="36" t="s">
        <v>482</v>
      </c>
      <c r="B33" s="37"/>
      <c r="C33" s="37"/>
      <c r="D33" s="38" t="s">
        <v>483</v>
      </c>
    </row>
    <row r="34" spans="1:4" ht="15.75" thickBot="1">
      <c r="A34" s="36" t="s">
        <v>484</v>
      </c>
      <c r="B34" s="37">
        <v>176713</v>
      </c>
      <c r="C34" s="37">
        <v>171817</v>
      </c>
      <c r="D34" s="38" t="s">
        <v>485</v>
      </c>
    </row>
    <row r="35" spans="1:4" ht="15.75" thickBot="1">
      <c r="A35" s="36" t="s">
        <v>486</v>
      </c>
      <c r="B35" s="37">
        <v>0</v>
      </c>
      <c r="C35" s="37">
        <v>0</v>
      </c>
      <c r="D35" s="38" t="s">
        <v>487</v>
      </c>
    </row>
    <row r="36" spans="1:4" ht="15.75" thickBot="1">
      <c r="A36" s="36" t="s">
        <v>488</v>
      </c>
      <c r="B36" s="37"/>
      <c r="C36" s="37"/>
      <c r="D36" s="38" t="s">
        <v>489</v>
      </c>
    </row>
    <row r="37" spans="1:4" ht="15.75" thickBot="1">
      <c r="A37" s="36" t="s">
        <v>490</v>
      </c>
      <c r="B37" s="37"/>
      <c r="C37" s="37"/>
      <c r="D37" s="38" t="s">
        <v>491</v>
      </c>
    </row>
    <row r="38" spans="1:4" ht="15.75" thickBot="1">
      <c r="A38" s="36" t="s">
        <v>492</v>
      </c>
      <c r="B38" s="37">
        <v>352741</v>
      </c>
      <c r="C38" s="37">
        <v>368410</v>
      </c>
      <c r="D38" s="38" t="s">
        <v>493</v>
      </c>
    </row>
    <row r="39" spans="1:4" ht="15.75" thickBot="1">
      <c r="A39" s="39" t="s">
        <v>494</v>
      </c>
      <c r="B39" s="41">
        <v>14591426</v>
      </c>
      <c r="C39" s="41">
        <v>14953956</v>
      </c>
      <c r="D39" s="34" t="s">
        <v>495</v>
      </c>
    </row>
    <row r="40" spans="1:4" ht="15.75" thickBot="1">
      <c r="A40" s="35" t="s">
        <v>496</v>
      </c>
      <c r="B40" s="33"/>
      <c r="C40" s="33"/>
      <c r="D40" s="34" t="s">
        <v>497</v>
      </c>
    </row>
    <row r="41" spans="1:4" ht="15.75" thickBot="1">
      <c r="A41" s="39" t="s">
        <v>498</v>
      </c>
      <c r="B41" s="33"/>
      <c r="C41" s="33"/>
      <c r="D41" s="34" t="s">
        <v>499</v>
      </c>
    </row>
    <row r="42" spans="1:4" ht="15.75" thickBot="1">
      <c r="A42" s="40" t="s">
        <v>500</v>
      </c>
      <c r="B42" s="37">
        <v>0</v>
      </c>
      <c r="C42" s="37">
        <v>0</v>
      </c>
      <c r="D42" s="38" t="s">
        <v>501</v>
      </c>
    </row>
    <row r="43" spans="1:4" ht="15.75" thickBot="1">
      <c r="A43" s="40" t="s">
        <v>502</v>
      </c>
      <c r="B43" s="37">
        <v>72509</v>
      </c>
      <c r="C43" s="37">
        <v>51227</v>
      </c>
      <c r="D43" s="38" t="s">
        <v>503</v>
      </c>
    </row>
    <row r="44" spans="1:4" ht="15.75" thickBot="1">
      <c r="A44" s="40" t="s">
        <v>504</v>
      </c>
      <c r="B44" s="37">
        <v>99522</v>
      </c>
      <c r="C44" s="37">
        <v>76227</v>
      </c>
      <c r="D44" s="38" t="s">
        <v>505</v>
      </c>
    </row>
    <row r="45" spans="1:4" ht="15.75" thickBot="1">
      <c r="A45" s="40" t="s">
        <v>506</v>
      </c>
      <c r="B45" s="37">
        <v>43924</v>
      </c>
      <c r="C45" s="37">
        <v>53140</v>
      </c>
      <c r="D45" s="38" t="s">
        <v>507</v>
      </c>
    </row>
    <row r="46" spans="1:4" ht="15.75" thickBot="1">
      <c r="A46" s="40" t="s">
        <v>508</v>
      </c>
      <c r="B46" s="37"/>
      <c r="C46" s="37"/>
      <c r="D46" s="38" t="s">
        <v>509</v>
      </c>
    </row>
    <row r="47" spans="1:4" ht="15.75" thickBot="1">
      <c r="A47" s="40" t="s">
        <v>510</v>
      </c>
      <c r="B47" s="37"/>
      <c r="C47" s="37"/>
      <c r="D47" s="38" t="s">
        <v>511</v>
      </c>
    </row>
    <row r="48" spans="1:4" ht="15.75" thickBot="1">
      <c r="A48" s="40" t="s">
        <v>512</v>
      </c>
      <c r="B48" s="37"/>
      <c r="C48" s="37"/>
      <c r="D48" s="38" t="s">
        <v>512</v>
      </c>
    </row>
    <row r="49" spans="1:4" ht="15.75" thickBot="1">
      <c r="A49" s="40" t="s">
        <v>513</v>
      </c>
      <c r="B49" s="37"/>
      <c r="C49" s="37"/>
      <c r="D49" s="38" t="s">
        <v>514</v>
      </c>
    </row>
    <row r="50" spans="1:4" ht="15.75" thickBot="1">
      <c r="A50" s="40" t="s">
        <v>515</v>
      </c>
      <c r="B50" s="37">
        <v>4659</v>
      </c>
      <c r="C50" s="37">
        <v>8678</v>
      </c>
      <c r="D50" s="38" t="s">
        <v>516</v>
      </c>
    </row>
    <row r="51" spans="1:4" ht="15.75" thickBot="1">
      <c r="A51" s="40" t="s">
        <v>517</v>
      </c>
      <c r="B51" s="37"/>
      <c r="C51" s="37"/>
      <c r="D51" s="38" t="s">
        <v>518</v>
      </c>
    </row>
    <row r="52" spans="1:4" ht="15.75" thickBot="1">
      <c r="A52" s="40" t="s">
        <v>519</v>
      </c>
      <c r="B52" s="37">
        <v>112720</v>
      </c>
      <c r="C52" s="37">
        <v>93919</v>
      </c>
      <c r="D52" s="38" t="s">
        <v>520</v>
      </c>
    </row>
    <row r="53" spans="1:4" ht="15.75" thickBot="1">
      <c r="A53" s="40" t="s">
        <v>521</v>
      </c>
      <c r="B53" s="37"/>
      <c r="C53" s="37"/>
      <c r="D53" s="38" t="s">
        <v>522</v>
      </c>
    </row>
    <row r="54" spans="1:4" ht="15.75" thickBot="1">
      <c r="A54" s="40" t="s">
        <v>523</v>
      </c>
      <c r="B54" s="37"/>
      <c r="C54" s="37"/>
      <c r="D54" s="38" t="s">
        <v>524</v>
      </c>
    </row>
    <row r="55" spans="1:4" ht="15.75" thickBot="1">
      <c r="A55" s="40" t="s">
        <v>525</v>
      </c>
      <c r="B55" s="37"/>
      <c r="C55" s="37"/>
      <c r="D55" s="38" t="s">
        <v>526</v>
      </c>
    </row>
    <row r="56" spans="1:4" ht="77.25" thickBot="1">
      <c r="A56" s="40" t="s">
        <v>527</v>
      </c>
      <c r="B56" s="37"/>
      <c r="C56" s="37"/>
      <c r="D56" s="38" t="s">
        <v>528</v>
      </c>
    </row>
    <row r="57" spans="1:4" ht="26.25" thickBot="1">
      <c r="A57" s="40" t="s">
        <v>529</v>
      </c>
      <c r="B57" s="37">
        <v>3426747</v>
      </c>
      <c r="C57" s="37">
        <v>3765017</v>
      </c>
      <c r="D57" s="38" t="s">
        <v>530</v>
      </c>
    </row>
    <row r="58" spans="1:4" ht="15.75" thickBot="1">
      <c r="A58" s="42" t="s">
        <v>531</v>
      </c>
      <c r="B58" s="33"/>
      <c r="C58" s="33"/>
      <c r="D58" s="34" t="s">
        <v>532</v>
      </c>
    </row>
    <row r="59" spans="1:4" ht="39" thickBot="1">
      <c r="A59" s="43" t="s">
        <v>533</v>
      </c>
      <c r="B59" s="37">
        <v>330854</v>
      </c>
      <c r="C59" s="37">
        <v>237744</v>
      </c>
      <c r="D59" s="38" t="s">
        <v>534</v>
      </c>
    </row>
    <row r="60" spans="1:4" ht="26.25" thickBot="1">
      <c r="A60" s="43" t="s">
        <v>535</v>
      </c>
      <c r="B60" s="37">
        <v>302319</v>
      </c>
      <c r="C60" s="37">
        <v>264937</v>
      </c>
      <c r="D60" s="38" t="s">
        <v>536</v>
      </c>
    </row>
    <row r="61" spans="1:4" ht="26.25" thickBot="1">
      <c r="A61" s="43" t="s">
        <v>537</v>
      </c>
      <c r="B61" s="37">
        <v>1945862</v>
      </c>
      <c r="C61" s="37">
        <v>2325388</v>
      </c>
      <c r="D61" s="38" t="s">
        <v>538</v>
      </c>
    </row>
    <row r="62" spans="1:4" ht="26.25" thickBot="1">
      <c r="A62" s="43" t="s">
        <v>539</v>
      </c>
      <c r="B62" s="37"/>
      <c r="C62" s="37"/>
      <c r="D62" s="38" t="s">
        <v>540</v>
      </c>
    </row>
    <row r="63" spans="1:4" ht="26.25" thickBot="1">
      <c r="A63" s="43" t="s">
        <v>541</v>
      </c>
      <c r="B63" s="37"/>
      <c r="C63" s="37"/>
      <c r="D63" s="38" t="s">
        <v>542</v>
      </c>
    </row>
    <row r="64" spans="1:4" ht="15.75" thickBot="1">
      <c r="A64" s="40" t="s">
        <v>543</v>
      </c>
      <c r="B64" s="37">
        <v>28907</v>
      </c>
      <c r="C64" s="37">
        <v>36765</v>
      </c>
      <c r="D64" s="38" t="s">
        <v>544</v>
      </c>
    </row>
    <row r="65" spans="1:4" ht="15.75" thickBot="1">
      <c r="A65" s="40" t="s">
        <v>545</v>
      </c>
      <c r="B65" s="37">
        <v>26110</v>
      </c>
      <c r="C65" s="37">
        <v>18301</v>
      </c>
      <c r="D65" s="38" t="s">
        <v>546</v>
      </c>
    </row>
    <row r="66" spans="1:4" ht="15.75" thickBot="1">
      <c r="A66" s="40" t="s">
        <v>547</v>
      </c>
      <c r="B66" s="37"/>
      <c r="C66" s="37"/>
      <c r="D66" s="38" t="s">
        <v>548</v>
      </c>
    </row>
    <row r="67" spans="1:4" ht="15.75" thickBot="1">
      <c r="A67" s="40" t="s">
        <v>549</v>
      </c>
      <c r="B67" s="37">
        <v>528436</v>
      </c>
      <c r="C67" s="37">
        <v>520251</v>
      </c>
      <c r="D67" s="38" t="s">
        <v>550</v>
      </c>
    </row>
    <row r="68" spans="1:4" ht="15.75" thickBot="1">
      <c r="A68" s="42" t="s">
        <v>551</v>
      </c>
      <c r="B68" s="41">
        <v>6922569</v>
      </c>
      <c r="C68" s="41">
        <v>7451594</v>
      </c>
      <c r="D68" s="34" t="s">
        <v>552</v>
      </c>
    </row>
    <row r="69" spans="1:4" ht="15.75" thickBot="1">
      <c r="A69" s="39" t="s">
        <v>553</v>
      </c>
      <c r="B69" s="33"/>
      <c r="C69" s="33"/>
      <c r="D69" s="34" t="s">
        <v>554</v>
      </c>
    </row>
    <row r="70" spans="1:4" ht="15.75" thickBot="1">
      <c r="A70" s="40" t="s">
        <v>555</v>
      </c>
      <c r="B70" s="37">
        <v>13695</v>
      </c>
      <c r="C70" s="37">
        <v>10827</v>
      </c>
      <c r="D70" s="38" t="s">
        <v>556</v>
      </c>
    </row>
    <row r="71" spans="1:4" ht="15.75" thickBot="1">
      <c r="A71" s="40" t="s">
        <v>557</v>
      </c>
      <c r="B71" s="37"/>
      <c r="C71" s="37"/>
      <c r="D71" s="38" t="s">
        <v>558</v>
      </c>
    </row>
    <row r="72" spans="1:4" ht="15.75" thickBot="1">
      <c r="A72" s="42" t="s">
        <v>559</v>
      </c>
      <c r="B72" s="41">
        <v>13695</v>
      </c>
      <c r="C72" s="41">
        <v>10827</v>
      </c>
      <c r="D72" s="34" t="s">
        <v>560</v>
      </c>
    </row>
    <row r="73" spans="1:4" ht="15.75" thickBot="1">
      <c r="A73" s="39" t="s">
        <v>561</v>
      </c>
      <c r="B73" s="33"/>
      <c r="C73" s="33"/>
      <c r="D73" s="34" t="s">
        <v>562</v>
      </c>
    </row>
    <row r="74" spans="1:4" ht="26.25" thickBot="1">
      <c r="A74" s="42" t="s">
        <v>563</v>
      </c>
      <c r="B74" s="33"/>
      <c r="C74" s="33"/>
      <c r="D74" s="34" t="s">
        <v>564</v>
      </c>
    </row>
    <row r="75" spans="1:4" ht="15.75" thickBot="1">
      <c r="A75" s="43" t="s">
        <v>565</v>
      </c>
      <c r="B75" s="37">
        <v>210000</v>
      </c>
      <c r="C75" s="37">
        <v>210000</v>
      </c>
      <c r="D75" s="38" t="s">
        <v>566</v>
      </c>
    </row>
    <row r="76" spans="1:4" ht="15.75" thickBot="1">
      <c r="A76" s="43" t="s">
        <v>567</v>
      </c>
      <c r="B76" s="37"/>
      <c r="C76" s="37"/>
      <c r="D76" s="38" t="s">
        <v>568</v>
      </c>
    </row>
    <row r="77" spans="1:4" ht="15.75" thickBot="1">
      <c r="A77" s="43" t="s">
        <v>569</v>
      </c>
      <c r="B77" s="37">
        <v>6842500</v>
      </c>
      <c r="C77" s="37">
        <v>6842500</v>
      </c>
      <c r="D77" s="38" t="s">
        <v>570</v>
      </c>
    </row>
    <row r="78" spans="1:4" ht="15.75" thickBot="1">
      <c r="A78" s="43" t="s">
        <v>571</v>
      </c>
      <c r="B78" s="44"/>
      <c r="C78" s="44"/>
      <c r="D78" s="38" t="s">
        <v>572</v>
      </c>
    </row>
    <row r="79" spans="1:4" ht="15.75" thickBot="1">
      <c r="A79" s="43" t="s">
        <v>573</v>
      </c>
      <c r="B79" s="37"/>
      <c r="C79" s="37"/>
      <c r="D79" s="38" t="s">
        <v>574</v>
      </c>
    </row>
    <row r="80" spans="1:4" ht="15.75" thickBot="1">
      <c r="A80" s="43" t="s">
        <v>575</v>
      </c>
      <c r="B80" s="37"/>
      <c r="C80" s="37"/>
      <c r="D80" s="38" t="s">
        <v>576</v>
      </c>
    </row>
    <row r="81" spans="1:4" ht="15.75" thickBot="1">
      <c r="A81" s="43" t="s">
        <v>577</v>
      </c>
      <c r="B81" s="37"/>
      <c r="C81" s="37"/>
      <c r="D81" s="38" t="s">
        <v>578</v>
      </c>
    </row>
    <row r="82" spans="1:4" ht="15.75" thickBot="1">
      <c r="A82" s="43" t="s">
        <v>579</v>
      </c>
      <c r="B82" s="37">
        <v>118229</v>
      </c>
      <c r="C82" s="37">
        <v>107257</v>
      </c>
      <c r="D82" s="38" t="s">
        <v>580</v>
      </c>
    </row>
    <row r="83" spans="1:4" ht="26.25" thickBot="1">
      <c r="A83" s="43" t="s">
        <v>581</v>
      </c>
      <c r="B83" s="37"/>
      <c r="C83" s="37"/>
      <c r="D83" s="38" t="s">
        <v>582</v>
      </c>
    </row>
    <row r="84" spans="1:4" ht="51.75" thickBot="1">
      <c r="A84" s="43" t="s">
        <v>583</v>
      </c>
      <c r="B84" s="37">
        <v>62407</v>
      </c>
      <c r="C84" s="37">
        <v>191502</v>
      </c>
      <c r="D84" s="38" t="s">
        <v>584</v>
      </c>
    </row>
    <row r="85" spans="1:4" ht="26.25" thickBot="1">
      <c r="A85" s="43" t="s">
        <v>585</v>
      </c>
      <c r="B85" s="37"/>
      <c r="C85" s="37"/>
      <c r="D85" s="38" t="s">
        <v>586</v>
      </c>
    </row>
    <row r="86" spans="1:4" ht="26.25" thickBot="1">
      <c r="A86" s="43" t="s">
        <v>587</v>
      </c>
      <c r="B86" s="37"/>
      <c r="C86" s="37"/>
      <c r="D86" s="38" t="s">
        <v>588</v>
      </c>
    </row>
    <row r="87" spans="1:4" ht="15.75" thickBot="1">
      <c r="A87" s="43" t="s">
        <v>589</v>
      </c>
      <c r="B87" s="37"/>
      <c r="C87" s="37"/>
      <c r="D87" s="38" t="s">
        <v>590</v>
      </c>
    </row>
    <row r="88" spans="1:4" ht="26.25" thickBot="1">
      <c r="A88" s="43" t="s">
        <v>591</v>
      </c>
      <c r="B88" s="37"/>
      <c r="C88" s="37"/>
      <c r="D88" s="38" t="s">
        <v>592</v>
      </c>
    </row>
    <row r="89" spans="1:4" ht="15.75" thickBot="1">
      <c r="A89" s="43" t="s">
        <v>593</v>
      </c>
      <c r="B89" s="37"/>
      <c r="C89" s="37"/>
      <c r="D89" s="38" t="s">
        <v>594</v>
      </c>
    </row>
    <row r="90" spans="1:4" ht="26.25" thickBot="1">
      <c r="A90" s="43" t="s">
        <v>595</v>
      </c>
      <c r="B90" s="37"/>
      <c r="C90" s="37"/>
      <c r="D90" s="38" t="s">
        <v>596</v>
      </c>
    </row>
    <row r="91" spans="1:4" ht="15.75" thickBot="1">
      <c r="A91" s="43" t="s">
        <v>597</v>
      </c>
      <c r="B91" s="37">
        <v>2867</v>
      </c>
      <c r="C91" s="37">
        <v>2280</v>
      </c>
      <c r="D91" s="38" t="s">
        <v>598</v>
      </c>
    </row>
    <row r="92" spans="1:4" ht="26.25" thickBot="1">
      <c r="A92" s="45" t="s">
        <v>599</v>
      </c>
      <c r="B92" s="33"/>
      <c r="C92" s="33"/>
      <c r="D92" s="34" t="s">
        <v>600</v>
      </c>
    </row>
    <row r="93" spans="1:4" ht="26.25" thickBot="1">
      <c r="A93" s="46" t="s">
        <v>601</v>
      </c>
      <c r="B93" s="37">
        <v>9533</v>
      </c>
      <c r="C93" s="37">
        <v>8771</v>
      </c>
      <c r="D93" s="38" t="s">
        <v>602</v>
      </c>
    </row>
    <row r="94" spans="1:4" ht="26.25" thickBot="1">
      <c r="A94" s="46" t="s">
        <v>603</v>
      </c>
      <c r="B94" s="37">
        <v>409626</v>
      </c>
      <c r="C94" s="37">
        <v>129225</v>
      </c>
      <c r="D94" s="38" t="s">
        <v>604</v>
      </c>
    </row>
    <row r="95" spans="1:4" ht="39" thickBot="1">
      <c r="A95" s="45" t="s">
        <v>605</v>
      </c>
      <c r="B95" s="41">
        <v>7655162</v>
      </c>
      <c r="C95" s="41">
        <v>7491535</v>
      </c>
      <c r="D95" s="34" t="s">
        <v>606</v>
      </c>
    </row>
    <row r="96" spans="1:4" ht="15.75" thickBot="1">
      <c r="A96" s="40" t="s">
        <v>607</v>
      </c>
      <c r="B96" s="37"/>
      <c r="C96" s="37"/>
      <c r="D96" s="38" t="s">
        <v>608</v>
      </c>
    </row>
    <row r="97" spans="1:4" ht="15.75" thickBot="1">
      <c r="A97" s="40" t="s">
        <v>609</v>
      </c>
      <c r="B97" s="37"/>
      <c r="C97" s="37"/>
      <c r="D97" s="38" t="s">
        <v>610</v>
      </c>
    </row>
    <row r="98" spans="1:4" ht="15.75" thickBot="1">
      <c r="A98" s="42" t="s">
        <v>611</v>
      </c>
      <c r="B98" s="41">
        <v>7655162</v>
      </c>
      <c r="C98" s="41">
        <v>7491535</v>
      </c>
      <c r="D98" s="34" t="s">
        <v>612</v>
      </c>
    </row>
    <row r="99" spans="1:4" ht="26.25" thickBot="1">
      <c r="A99" s="39" t="s">
        <v>613</v>
      </c>
      <c r="B99" s="41">
        <v>14591426</v>
      </c>
      <c r="C99" s="41">
        <v>14953956</v>
      </c>
      <c r="D99" s="34" t="s">
        <v>614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1BC6AE1D-3316-4E05-BB07-AA5FA6D5DC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FF1C2-328E-451A-9224-F731DE5CDB6B}">
  <dimension ref="A1:D7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88" t="s">
        <v>615</v>
      </c>
      <c r="B1" s="189"/>
      <c r="C1" s="189"/>
      <c r="D1" s="189"/>
    </row>
    <row r="3" spans="1:4" ht="34.5" customHeight="1">
      <c r="A3" s="188" t="s">
        <v>616</v>
      </c>
      <c r="B3" s="188"/>
      <c r="C3" s="190" t="s">
        <v>617</v>
      </c>
      <c r="D3" s="190"/>
    </row>
    <row r="4" spans="1:4">
      <c r="A4" s="48"/>
      <c r="B4" s="49" t="s">
        <v>102</v>
      </c>
      <c r="C4" s="49" t="s">
        <v>105</v>
      </c>
    </row>
    <row r="5" spans="1:4" ht="26.25" thickBot="1">
      <c r="A5" s="50" t="s">
        <v>616</v>
      </c>
      <c r="B5" s="51"/>
      <c r="C5" s="51"/>
      <c r="D5" s="52" t="s">
        <v>617</v>
      </c>
    </row>
    <row r="6" spans="1:4" ht="15.75" thickBot="1">
      <c r="A6" s="53" t="s">
        <v>618</v>
      </c>
      <c r="B6" s="54">
        <v>3255100</v>
      </c>
      <c r="C6" s="54">
        <v>2700081</v>
      </c>
      <c r="D6" s="55" t="s">
        <v>619</v>
      </c>
    </row>
    <row r="7" spans="1:4" ht="15.75" thickBot="1">
      <c r="A7" s="53" t="s">
        <v>620</v>
      </c>
      <c r="B7" s="56">
        <v>49295</v>
      </c>
      <c r="C7" s="56">
        <v>45437</v>
      </c>
      <c r="D7" s="55" t="s">
        <v>621</v>
      </c>
    </row>
    <row r="8" spans="1:4" ht="15.75" thickBot="1">
      <c r="A8" s="53" t="s">
        <v>622</v>
      </c>
      <c r="B8" s="56"/>
      <c r="C8" s="56"/>
      <c r="D8" s="55" t="s">
        <v>623</v>
      </c>
    </row>
    <row r="9" spans="1:4" ht="26.25" thickBot="1">
      <c r="A9" s="53" t="s">
        <v>624</v>
      </c>
      <c r="B9" s="54">
        <v>-95402</v>
      </c>
      <c r="C9" s="54">
        <v>-85686</v>
      </c>
      <c r="D9" s="55" t="s">
        <v>625</v>
      </c>
    </row>
    <row r="10" spans="1:4" ht="26.25" thickBot="1">
      <c r="A10" s="53" t="s">
        <v>626</v>
      </c>
      <c r="B10" s="56">
        <v>-360</v>
      </c>
      <c r="C10" s="56">
        <v>-728</v>
      </c>
      <c r="D10" s="55" t="s">
        <v>627</v>
      </c>
    </row>
    <row r="11" spans="1:4" ht="15.75" thickBot="1">
      <c r="A11" s="53" t="s">
        <v>628</v>
      </c>
      <c r="B11" s="54"/>
      <c r="C11" s="54"/>
      <c r="D11" s="55" t="s">
        <v>629</v>
      </c>
    </row>
    <row r="12" spans="1:4" ht="15.75" thickBot="1">
      <c r="A12" s="53" t="s">
        <v>630</v>
      </c>
      <c r="B12" s="54">
        <v>675705</v>
      </c>
      <c r="C12" s="54">
        <v>753731</v>
      </c>
      <c r="D12" s="55" t="s">
        <v>631</v>
      </c>
    </row>
    <row r="13" spans="1:4" ht="15.75" thickBot="1">
      <c r="A13" s="53" t="s">
        <v>632</v>
      </c>
      <c r="B13" s="54">
        <v>41001</v>
      </c>
      <c r="C13" s="54">
        <v>56795</v>
      </c>
      <c r="D13" s="55" t="s">
        <v>633</v>
      </c>
    </row>
    <row r="14" spans="1:4" ht="39" thickBot="1">
      <c r="A14" s="53" t="s">
        <v>634</v>
      </c>
      <c r="B14" s="54"/>
      <c r="C14" s="54"/>
      <c r="D14" s="55" t="s">
        <v>635</v>
      </c>
    </row>
    <row r="15" spans="1:4" ht="26.25" thickBot="1">
      <c r="A15" s="53" t="s">
        <v>636</v>
      </c>
      <c r="B15" s="54"/>
      <c r="C15" s="54"/>
      <c r="D15" s="55" t="s">
        <v>637</v>
      </c>
    </row>
    <row r="16" spans="1:4" ht="39" thickBot="1">
      <c r="A16" s="53" t="s">
        <v>638</v>
      </c>
      <c r="B16" s="54"/>
      <c r="C16" s="54"/>
      <c r="D16" s="55" t="s">
        <v>639</v>
      </c>
    </row>
    <row r="17" spans="1:4" ht="15.75" thickBot="1">
      <c r="A17" s="53" t="s">
        <v>640</v>
      </c>
      <c r="B17" s="54"/>
      <c r="C17" s="54"/>
      <c r="D17" s="55" t="s">
        <v>641</v>
      </c>
    </row>
    <row r="18" spans="1:4" ht="15.75" thickBot="1">
      <c r="A18" s="53" t="s">
        <v>642</v>
      </c>
      <c r="B18" s="56">
        <v>2688402</v>
      </c>
      <c r="C18" s="56">
        <v>2594336</v>
      </c>
      <c r="D18" s="55" t="s">
        <v>643</v>
      </c>
    </row>
    <row r="19" spans="1:4" ht="15.75" thickBot="1">
      <c r="A19" s="53" t="s">
        <v>644</v>
      </c>
      <c r="B19" s="54">
        <v>44146</v>
      </c>
      <c r="C19" s="54">
        <v>16083</v>
      </c>
      <c r="D19" s="55" t="s">
        <v>645</v>
      </c>
    </row>
    <row r="20" spans="1:4" ht="15.75" thickBot="1">
      <c r="A20" s="53" t="s">
        <v>646</v>
      </c>
      <c r="B20" s="54"/>
      <c r="C20" s="54"/>
      <c r="D20" s="55" t="s">
        <v>647</v>
      </c>
    </row>
    <row r="21" spans="1:4" ht="26.25" thickBot="1">
      <c r="A21" s="53" t="s">
        <v>648</v>
      </c>
      <c r="B21" s="56">
        <v>-36201</v>
      </c>
      <c r="C21" s="56">
        <v>112489</v>
      </c>
      <c r="D21" s="55" t="s">
        <v>649</v>
      </c>
    </row>
    <row r="22" spans="1:4" ht="26.25" thickBot="1">
      <c r="A22" s="53" t="s">
        <v>650</v>
      </c>
      <c r="B22" s="56">
        <v>-292716</v>
      </c>
      <c r="C22" s="56">
        <v>-69350</v>
      </c>
      <c r="D22" s="55" t="s">
        <v>651</v>
      </c>
    </row>
    <row r="23" spans="1:4" ht="26.25" thickBot="1">
      <c r="A23" s="53" t="s">
        <v>652</v>
      </c>
      <c r="B23" s="56"/>
      <c r="C23" s="56"/>
      <c r="D23" s="55" t="s">
        <v>653</v>
      </c>
    </row>
    <row r="24" spans="1:4" ht="26.25" thickBot="1">
      <c r="A24" s="53" t="s">
        <v>654</v>
      </c>
      <c r="B24" s="54">
        <v>-20497</v>
      </c>
      <c r="C24" s="54">
        <v>21322</v>
      </c>
      <c r="D24" s="55" t="s">
        <v>655</v>
      </c>
    </row>
    <row r="25" spans="1:4" ht="26.25" thickBot="1">
      <c r="A25" s="53" t="s">
        <v>656</v>
      </c>
      <c r="B25" s="56">
        <v>-276861</v>
      </c>
      <c r="C25" s="56">
        <v>-643754</v>
      </c>
      <c r="D25" s="55" t="s">
        <v>657</v>
      </c>
    </row>
    <row r="26" spans="1:4" ht="15.75" thickBot="1">
      <c r="A26" s="53" t="s">
        <v>658</v>
      </c>
      <c r="B26" s="56">
        <v>773042</v>
      </c>
      <c r="C26" s="56">
        <v>729924</v>
      </c>
      <c r="D26" s="55" t="s">
        <v>659</v>
      </c>
    </row>
    <row r="27" spans="1:4" ht="15.75" thickBot="1">
      <c r="A27" s="53" t="s">
        <v>660</v>
      </c>
      <c r="B27" s="56"/>
      <c r="C27" s="56"/>
      <c r="D27" s="55" t="s">
        <v>661</v>
      </c>
    </row>
    <row r="28" spans="1:4" ht="15.75" thickBot="1">
      <c r="A28" s="53" t="s">
        <v>662</v>
      </c>
      <c r="B28" s="56"/>
      <c r="C28" s="56"/>
      <c r="D28" s="55" t="s">
        <v>663</v>
      </c>
    </row>
    <row r="29" spans="1:4" ht="15.75" thickBot="1">
      <c r="A29" s="53" t="s">
        <v>664</v>
      </c>
      <c r="B29" s="56"/>
      <c r="C29" s="56"/>
      <c r="D29" s="55" t="s">
        <v>665</v>
      </c>
    </row>
    <row r="30" spans="1:4" ht="15.75" thickBot="1">
      <c r="A30" s="53" t="s">
        <v>666</v>
      </c>
      <c r="B30" s="56">
        <v>573247</v>
      </c>
      <c r="C30" s="56">
        <v>494861</v>
      </c>
      <c r="D30" s="55" t="s">
        <v>667</v>
      </c>
    </row>
    <row r="31" spans="1:4" ht="15.75" thickBot="1">
      <c r="A31" s="53" t="s">
        <v>668</v>
      </c>
      <c r="B31" s="56"/>
      <c r="C31" s="56"/>
      <c r="D31" s="55" t="s">
        <v>669</v>
      </c>
    </row>
    <row r="32" spans="1:4" ht="26.25" thickBot="1">
      <c r="A32" s="57" t="s">
        <v>670</v>
      </c>
      <c r="B32" s="58">
        <v>422205</v>
      </c>
      <c r="C32" s="58">
        <v>199111</v>
      </c>
      <c r="D32" s="52" t="s">
        <v>671</v>
      </c>
    </row>
    <row r="33" spans="1:4" ht="15.75" thickBot="1">
      <c r="A33" s="53" t="s">
        <v>672</v>
      </c>
      <c r="B33" s="54">
        <v>-70748</v>
      </c>
      <c r="C33" s="54">
        <v>-72623</v>
      </c>
      <c r="D33" s="55" t="s">
        <v>673</v>
      </c>
    </row>
    <row r="34" spans="1:4" ht="26.25" thickBot="1">
      <c r="A34" s="57" t="s">
        <v>674</v>
      </c>
      <c r="B34" s="58">
        <v>351457</v>
      </c>
      <c r="C34" s="58">
        <v>126488</v>
      </c>
      <c r="D34" s="52" t="s">
        <v>675</v>
      </c>
    </row>
    <row r="35" spans="1:4" ht="15.75" thickBot="1">
      <c r="A35" s="53" t="s">
        <v>676</v>
      </c>
      <c r="B35" s="54"/>
      <c r="C35" s="54"/>
      <c r="D35" s="55" t="s">
        <v>677</v>
      </c>
    </row>
    <row r="36" spans="1:4" ht="15.75" thickBot="1">
      <c r="A36" s="57" t="s">
        <v>678</v>
      </c>
      <c r="B36" s="58">
        <v>351457</v>
      </c>
      <c r="C36" s="58">
        <v>126488</v>
      </c>
      <c r="D36" s="52" t="s">
        <v>679</v>
      </c>
    </row>
    <row r="37" spans="1:4" ht="26.25" thickBot="1">
      <c r="A37" s="57" t="s">
        <v>680</v>
      </c>
      <c r="B37" s="51"/>
      <c r="C37" s="51"/>
      <c r="D37" s="52" t="s">
        <v>681</v>
      </c>
    </row>
    <row r="38" spans="1:4" ht="51.75" thickBot="1">
      <c r="A38" s="59" t="s">
        <v>682</v>
      </c>
      <c r="B38" s="51"/>
      <c r="C38" s="51"/>
      <c r="D38" s="52" t="s">
        <v>683</v>
      </c>
    </row>
    <row r="39" spans="1:4" ht="39" thickBot="1">
      <c r="A39" s="60" t="s">
        <v>684</v>
      </c>
      <c r="B39" s="54">
        <v>10972</v>
      </c>
      <c r="C39" s="54">
        <v>-4002</v>
      </c>
      <c r="D39" s="55" t="s">
        <v>685</v>
      </c>
    </row>
    <row r="40" spans="1:4" ht="39" thickBot="1">
      <c r="A40" s="60" t="s">
        <v>686</v>
      </c>
      <c r="B40" s="54">
        <v>4375</v>
      </c>
      <c r="C40" s="54">
        <v>-3461</v>
      </c>
      <c r="D40" s="55" t="s">
        <v>687</v>
      </c>
    </row>
    <row r="41" spans="1:4" ht="51.75" thickBot="1">
      <c r="A41" s="60" t="s">
        <v>688</v>
      </c>
      <c r="B41" s="54"/>
      <c r="C41" s="54">
        <v>0</v>
      </c>
      <c r="D41" s="55" t="s">
        <v>689</v>
      </c>
    </row>
    <row r="42" spans="1:4" ht="51.75" thickBot="1">
      <c r="A42" s="61" t="s">
        <v>690</v>
      </c>
      <c r="B42" s="58">
        <v>15347</v>
      </c>
      <c r="C42" s="58">
        <v>-7463</v>
      </c>
      <c r="D42" s="52" t="s">
        <v>691</v>
      </c>
    </row>
    <row r="43" spans="1:4" ht="39" thickBot="1">
      <c r="A43" s="59" t="s">
        <v>692</v>
      </c>
      <c r="B43" s="51"/>
      <c r="C43" s="51"/>
      <c r="D43" s="52" t="s">
        <v>693</v>
      </c>
    </row>
    <row r="44" spans="1:4" ht="26.25" thickBot="1">
      <c r="A44" s="60" t="s">
        <v>694</v>
      </c>
      <c r="B44" s="54"/>
      <c r="C44" s="54"/>
      <c r="D44" s="55" t="s">
        <v>695</v>
      </c>
    </row>
    <row r="45" spans="1:4" ht="39" thickBot="1">
      <c r="A45" s="60" t="s">
        <v>696</v>
      </c>
      <c r="B45" s="56"/>
      <c r="C45" s="56"/>
      <c r="D45" s="55" t="s">
        <v>697</v>
      </c>
    </row>
    <row r="46" spans="1:4" ht="64.5" thickBot="1">
      <c r="A46" s="60" t="s">
        <v>698</v>
      </c>
      <c r="B46" s="54">
        <v>-129095</v>
      </c>
      <c r="C46" s="54">
        <v>55011</v>
      </c>
      <c r="D46" s="55" t="s">
        <v>699</v>
      </c>
    </row>
    <row r="47" spans="1:4" ht="51.75" thickBot="1">
      <c r="A47" s="60" t="s">
        <v>700</v>
      </c>
      <c r="B47" s="56"/>
      <c r="C47" s="56"/>
      <c r="D47" s="55" t="s">
        <v>701</v>
      </c>
    </row>
    <row r="48" spans="1:4" ht="26.25" thickBot="1">
      <c r="A48" s="60" t="s">
        <v>702</v>
      </c>
      <c r="B48" s="54"/>
      <c r="C48" s="54"/>
      <c r="D48" s="55" t="s">
        <v>703</v>
      </c>
    </row>
    <row r="49" spans="1:4" ht="26.25" thickBot="1">
      <c r="A49" s="60" t="s">
        <v>704</v>
      </c>
      <c r="B49" s="56"/>
      <c r="C49" s="56"/>
      <c r="D49" s="55" t="s">
        <v>705</v>
      </c>
    </row>
    <row r="50" spans="1:4" ht="77.25" thickBot="1">
      <c r="A50" s="60" t="s">
        <v>706</v>
      </c>
      <c r="B50" s="54"/>
      <c r="C50" s="54"/>
      <c r="D50" s="55" t="s">
        <v>707</v>
      </c>
    </row>
    <row r="51" spans="1:4" ht="39" thickBot="1">
      <c r="A51" s="60" t="s">
        <v>708</v>
      </c>
      <c r="B51" s="54"/>
      <c r="C51" s="54"/>
      <c r="D51" s="55" t="s">
        <v>709</v>
      </c>
    </row>
    <row r="52" spans="1:4" ht="51.75" thickBot="1">
      <c r="A52" s="60" t="s">
        <v>710</v>
      </c>
      <c r="B52" s="56"/>
      <c r="C52" s="56"/>
      <c r="D52" s="55" t="s">
        <v>711</v>
      </c>
    </row>
    <row r="53" spans="1:4" ht="51.75" thickBot="1">
      <c r="A53" s="60" t="s">
        <v>712</v>
      </c>
      <c r="B53" s="54"/>
      <c r="C53" s="54"/>
      <c r="D53" s="55" t="s">
        <v>713</v>
      </c>
    </row>
    <row r="54" spans="1:4" ht="64.5" thickBot="1">
      <c r="A54" s="60" t="s">
        <v>714</v>
      </c>
      <c r="B54" s="54"/>
      <c r="C54" s="54"/>
      <c r="D54" s="55" t="s">
        <v>715</v>
      </c>
    </row>
    <row r="55" spans="1:4" ht="51.75" thickBot="1">
      <c r="A55" s="60" t="s">
        <v>716</v>
      </c>
      <c r="B55" s="54">
        <v>587</v>
      </c>
      <c r="C55" s="54">
        <v>-502</v>
      </c>
      <c r="D55" s="55" t="s">
        <v>717</v>
      </c>
    </row>
    <row r="56" spans="1:4" ht="51.75" thickBot="1">
      <c r="A56" s="61" t="s">
        <v>718</v>
      </c>
      <c r="B56" s="58">
        <v>-128508</v>
      </c>
      <c r="C56" s="58">
        <v>54509</v>
      </c>
      <c r="D56" s="52" t="s">
        <v>719</v>
      </c>
    </row>
    <row r="57" spans="1:4" ht="39" thickBot="1">
      <c r="A57" s="59" t="s">
        <v>720</v>
      </c>
      <c r="B57" s="58">
        <v>-113161</v>
      </c>
      <c r="C57" s="58">
        <v>47046</v>
      </c>
      <c r="D57" s="52" t="s">
        <v>721</v>
      </c>
    </row>
    <row r="58" spans="1:4" ht="15.75" thickBot="1">
      <c r="A58" s="57" t="s">
        <v>722</v>
      </c>
      <c r="B58" s="58">
        <v>238296</v>
      </c>
      <c r="C58" s="58">
        <v>173534</v>
      </c>
      <c r="D58" s="52" t="s">
        <v>723</v>
      </c>
    </row>
    <row r="59" spans="1:4" ht="15.75" thickBot="1">
      <c r="A59" s="57" t="s">
        <v>724</v>
      </c>
      <c r="B59" s="51"/>
      <c r="C59" s="51"/>
      <c r="D59" s="52" t="s">
        <v>725</v>
      </c>
    </row>
    <row r="60" spans="1:4" ht="26.25" thickBot="1">
      <c r="A60" s="62" t="s">
        <v>726</v>
      </c>
      <c r="B60" s="54">
        <v>351457</v>
      </c>
      <c r="C60" s="54">
        <v>126488</v>
      </c>
      <c r="D60" s="55" t="s">
        <v>727</v>
      </c>
    </row>
    <row r="61" spans="1:4" ht="26.25" thickBot="1">
      <c r="A61" s="62" t="s">
        <v>728</v>
      </c>
      <c r="B61" s="54"/>
      <c r="C61" s="54"/>
      <c r="D61" s="55" t="s">
        <v>729</v>
      </c>
    </row>
    <row r="62" spans="1:4" ht="26.25" thickBot="1">
      <c r="A62" s="57" t="s">
        <v>730</v>
      </c>
      <c r="B62" s="51"/>
      <c r="C62" s="51"/>
      <c r="D62" s="52" t="s">
        <v>731</v>
      </c>
    </row>
    <row r="63" spans="1:4" ht="26.25" thickBot="1">
      <c r="A63" s="62" t="s">
        <v>732</v>
      </c>
      <c r="B63" s="54">
        <v>238296</v>
      </c>
      <c r="C63" s="54">
        <v>173534</v>
      </c>
      <c r="D63" s="55" t="s">
        <v>733</v>
      </c>
    </row>
    <row r="64" spans="1:4" ht="39" thickBot="1">
      <c r="A64" s="62" t="s">
        <v>734</v>
      </c>
      <c r="B64" s="54"/>
      <c r="C64" s="54"/>
      <c r="D64" s="55" t="s">
        <v>735</v>
      </c>
    </row>
    <row r="65" spans="1:4" ht="15.75" thickBot="1">
      <c r="A65" s="57" t="s">
        <v>736</v>
      </c>
      <c r="B65" s="51"/>
      <c r="C65" s="51"/>
      <c r="D65" s="52" t="s">
        <v>737</v>
      </c>
    </row>
    <row r="66" spans="1:4" ht="39" thickBot="1">
      <c r="A66" s="59" t="s">
        <v>738</v>
      </c>
      <c r="B66" s="51"/>
      <c r="C66" s="51"/>
      <c r="D66" s="52" t="s">
        <v>739</v>
      </c>
    </row>
    <row r="67" spans="1:4" ht="26.25" thickBot="1">
      <c r="A67" s="60" t="s">
        <v>740</v>
      </c>
      <c r="B67" s="63">
        <v>167</v>
      </c>
      <c r="C67" s="63">
        <v>60</v>
      </c>
      <c r="D67" s="55" t="s">
        <v>741</v>
      </c>
    </row>
    <row r="68" spans="1:4" ht="26.25" thickBot="1">
      <c r="A68" s="60" t="s">
        <v>742</v>
      </c>
      <c r="B68" s="63"/>
      <c r="C68" s="63"/>
      <c r="D68" s="55" t="s">
        <v>743</v>
      </c>
    </row>
    <row r="69" spans="1:4" ht="15.75" thickBot="1">
      <c r="A69" s="59" t="s">
        <v>744</v>
      </c>
      <c r="B69" s="51"/>
      <c r="C69" s="51"/>
      <c r="D69" s="52" t="s">
        <v>745</v>
      </c>
    </row>
    <row r="70" spans="1:4" ht="26.25" thickBot="1">
      <c r="A70" s="60" t="s">
        <v>746</v>
      </c>
      <c r="B70" s="63">
        <v>167</v>
      </c>
      <c r="C70" s="63">
        <v>60</v>
      </c>
      <c r="D70" s="55" t="s">
        <v>747</v>
      </c>
    </row>
    <row r="71" spans="1:4" ht="26.25" thickBot="1">
      <c r="A71" s="60" t="s">
        <v>748</v>
      </c>
      <c r="B71" s="63"/>
      <c r="C71" s="63"/>
      <c r="D71" s="55" t="s">
        <v>749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7628054C-0526-4D06-A7BC-1A3815EA17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A0F74-4036-4762-9C31-B959DCEFD53E}">
  <dimension ref="A1:D20"/>
  <sheetViews>
    <sheetView showGridLines="0" workbookViewId="0"/>
  </sheetViews>
  <sheetFormatPr defaultRowHeight="15"/>
  <cols>
    <col min="1" max="1" width="42.6640625" style="65" bestFit="1" customWidth="1" collapsed="1"/>
    <col min="2" max="3" width="33.33203125" style="65" customWidth="1" collapsed="1"/>
    <col min="4" max="4" width="42.6640625" style="65" bestFit="1" customWidth="1" collapsed="1"/>
    <col min="5" max="16384" width="9.33203125" style="65" collapsed="1"/>
  </cols>
  <sheetData>
    <row r="1" spans="1:4" ht="17.25">
      <c r="A1" s="64" t="s">
        <v>750</v>
      </c>
    </row>
    <row r="3" spans="1:4" ht="34.5" customHeight="1">
      <c r="A3" s="191" t="s">
        <v>751</v>
      </c>
      <c r="B3" s="191"/>
      <c r="C3" s="192" t="s">
        <v>752</v>
      </c>
      <c r="D3" s="192"/>
    </row>
    <row r="4" spans="1:4">
      <c r="A4" s="66"/>
      <c r="B4" s="67" t="s">
        <v>102</v>
      </c>
      <c r="C4" s="67" t="s">
        <v>103</v>
      </c>
    </row>
    <row r="5" spans="1:4" ht="26.25" thickBot="1">
      <c r="A5" s="68" t="s">
        <v>751</v>
      </c>
      <c r="B5" s="69"/>
      <c r="C5" s="69"/>
      <c r="D5" s="70" t="s">
        <v>752</v>
      </c>
    </row>
    <row r="6" spans="1:4" ht="26.25" thickBot="1">
      <c r="A6" s="71" t="s">
        <v>753</v>
      </c>
      <c r="B6" s="69"/>
      <c r="C6" s="69"/>
      <c r="D6" s="70" t="s">
        <v>754</v>
      </c>
    </row>
    <row r="7" spans="1:4" ht="26.25" thickBot="1">
      <c r="A7" s="72" t="s">
        <v>755</v>
      </c>
      <c r="B7" s="73">
        <v>80667</v>
      </c>
      <c r="C7" s="73">
        <v>103668</v>
      </c>
      <c r="D7" s="70" t="s">
        <v>756</v>
      </c>
    </row>
    <row r="8" spans="1:4" ht="15.75" thickBot="1">
      <c r="A8" s="72" t="s">
        <v>757</v>
      </c>
      <c r="B8" s="73">
        <v>-32627</v>
      </c>
      <c r="C8" s="73">
        <v>-42723</v>
      </c>
      <c r="D8" s="70" t="s">
        <v>758</v>
      </c>
    </row>
    <row r="9" spans="1:4" ht="15.75" thickBot="1">
      <c r="A9" s="72" t="s">
        <v>759</v>
      </c>
      <c r="B9" s="73">
        <v>-2219</v>
      </c>
      <c r="C9" s="73">
        <v>-4861</v>
      </c>
      <c r="D9" s="70" t="s">
        <v>760</v>
      </c>
    </row>
    <row r="10" spans="1:4" ht="26.25" thickBot="1">
      <c r="A10" s="72" t="s">
        <v>761</v>
      </c>
      <c r="B10" s="73">
        <v>-1631</v>
      </c>
      <c r="C10" s="73">
        <v>-4674</v>
      </c>
      <c r="D10" s="70" t="s">
        <v>762</v>
      </c>
    </row>
    <row r="11" spans="1:4" ht="26.25" thickBot="1">
      <c r="A11" s="72" t="s">
        <v>763</v>
      </c>
      <c r="B11" s="73">
        <v>44190</v>
      </c>
      <c r="C11" s="73">
        <v>51410</v>
      </c>
      <c r="D11" s="70" t="s">
        <v>764</v>
      </c>
    </row>
    <row r="12" spans="1:4" ht="26.25" thickBot="1">
      <c r="A12" s="71" t="s">
        <v>765</v>
      </c>
      <c r="B12" s="69"/>
      <c r="C12" s="69"/>
      <c r="D12" s="70" t="s">
        <v>766</v>
      </c>
    </row>
    <row r="13" spans="1:4" ht="15.75" thickBot="1">
      <c r="A13" s="72" t="s">
        <v>767</v>
      </c>
      <c r="B13" s="73">
        <v>62848</v>
      </c>
      <c r="C13" s="73">
        <v>53959</v>
      </c>
      <c r="D13" s="70" t="s">
        <v>768</v>
      </c>
    </row>
    <row r="14" spans="1:4" ht="15.75" thickBot="1">
      <c r="A14" s="72" t="s">
        <v>769</v>
      </c>
      <c r="B14" s="73">
        <v>-2791</v>
      </c>
      <c r="C14" s="73">
        <v>-6031</v>
      </c>
      <c r="D14" s="70" t="s">
        <v>770</v>
      </c>
    </row>
    <row r="15" spans="1:4" ht="26.25" thickBot="1">
      <c r="A15" s="72" t="s">
        <v>771</v>
      </c>
      <c r="B15" s="73">
        <v>-15980</v>
      </c>
      <c r="C15" s="73">
        <v>13348</v>
      </c>
      <c r="D15" s="70" t="s">
        <v>772</v>
      </c>
    </row>
    <row r="16" spans="1:4" ht="26.25" thickBot="1">
      <c r="A16" s="72" t="s">
        <v>773</v>
      </c>
      <c r="B16" s="73">
        <v>44077</v>
      </c>
      <c r="C16" s="73">
        <v>61276</v>
      </c>
      <c r="D16" s="70" t="s">
        <v>774</v>
      </c>
    </row>
    <row r="17" spans="1:4" ht="26.25" thickBot="1">
      <c r="A17" s="74" t="s">
        <v>775</v>
      </c>
      <c r="B17" s="73">
        <v>113</v>
      </c>
      <c r="C17" s="73">
        <v>-9866</v>
      </c>
      <c r="D17" s="70" t="s">
        <v>776</v>
      </c>
    </row>
    <row r="18" spans="1:4" ht="15.75" thickBot="1">
      <c r="A18" s="74" t="s">
        <v>777</v>
      </c>
      <c r="B18" s="73">
        <v>3742</v>
      </c>
      <c r="C18" s="73">
        <v>3633</v>
      </c>
      <c r="D18" s="70" t="s">
        <v>778</v>
      </c>
    </row>
    <row r="19" spans="1:4" ht="26.25" thickBot="1">
      <c r="A19" s="74" t="s">
        <v>779</v>
      </c>
      <c r="B19" s="73">
        <v>-987</v>
      </c>
      <c r="C19" s="73">
        <v>2180</v>
      </c>
      <c r="D19" s="70" t="s">
        <v>780</v>
      </c>
    </row>
    <row r="20" spans="1:4" ht="26.25" thickBot="1">
      <c r="A20" s="74" t="s">
        <v>781</v>
      </c>
      <c r="B20" s="73">
        <v>2868</v>
      </c>
      <c r="C20" s="73">
        <v>-4053</v>
      </c>
      <c r="D20" s="70" t="s">
        <v>782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C5EF6168-2B30-4DF4-8710-1F62BECDBD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E847-022D-4477-9080-140C1BF40D80}">
  <dimension ref="A1:D13"/>
  <sheetViews>
    <sheetView showGridLines="0" workbookViewId="0"/>
  </sheetViews>
  <sheetFormatPr defaultRowHeight="15"/>
  <cols>
    <col min="1" max="1" width="42.6640625" style="76" bestFit="1" customWidth="1" collapsed="1"/>
    <col min="2" max="3" width="33.33203125" style="76" customWidth="1" collapsed="1"/>
    <col min="4" max="4" width="42.6640625" style="76" bestFit="1" customWidth="1" collapsed="1"/>
    <col min="5" max="16384" width="9.33203125" style="76" collapsed="1"/>
  </cols>
  <sheetData>
    <row r="1" spans="1:4" ht="17.25">
      <c r="A1" s="75" t="s">
        <v>783</v>
      </c>
    </row>
    <row r="3" spans="1:4" ht="17.25" customHeight="1">
      <c r="A3" s="193" t="s">
        <v>784</v>
      </c>
      <c r="B3" s="193"/>
      <c r="C3" s="194" t="s">
        <v>785</v>
      </c>
      <c r="D3" s="194"/>
    </row>
    <row r="4" spans="1:4">
      <c r="A4" s="77"/>
      <c r="B4" s="78" t="s">
        <v>102</v>
      </c>
      <c r="C4" s="78" t="s">
        <v>103</v>
      </c>
    </row>
    <row r="5" spans="1:4" ht="26.25" thickBot="1">
      <c r="A5" s="79" t="s">
        <v>784</v>
      </c>
      <c r="B5" s="80"/>
      <c r="C5" s="80"/>
      <c r="D5" s="81" t="s">
        <v>785</v>
      </c>
    </row>
    <row r="6" spans="1:4" ht="26.25" thickBot="1">
      <c r="A6" s="82" t="s">
        <v>781</v>
      </c>
      <c r="B6" s="83">
        <v>2868</v>
      </c>
      <c r="C6" s="83">
        <v>-4053</v>
      </c>
      <c r="D6" s="84" t="s">
        <v>782</v>
      </c>
    </row>
    <row r="7" spans="1:4" ht="15.75" thickBot="1">
      <c r="A7" s="82" t="s">
        <v>786</v>
      </c>
      <c r="B7" s="83"/>
      <c r="C7" s="83"/>
      <c r="D7" s="84" t="s">
        <v>787</v>
      </c>
    </row>
    <row r="8" spans="1:4" ht="15.75" thickBot="1">
      <c r="A8" s="82" t="s">
        <v>788</v>
      </c>
      <c r="B8" s="83"/>
      <c r="C8" s="83"/>
      <c r="D8" s="84" t="s">
        <v>789</v>
      </c>
    </row>
    <row r="9" spans="1:4" ht="15.75" thickBot="1">
      <c r="A9" s="82" t="s">
        <v>790</v>
      </c>
      <c r="B9" s="83">
        <v>2868</v>
      </c>
      <c r="C9" s="83">
        <v>-4053</v>
      </c>
      <c r="D9" s="84" t="s">
        <v>791</v>
      </c>
    </row>
    <row r="10" spans="1:4" ht="26.25" thickBot="1">
      <c r="A10" s="82" t="s">
        <v>792</v>
      </c>
      <c r="B10" s="83">
        <v>0</v>
      </c>
      <c r="C10" s="83">
        <v>0</v>
      </c>
      <c r="D10" s="84" t="s">
        <v>793</v>
      </c>
    </row>
    <row r="11" spans="1:4" ht="15.75" thickBot="1">
      <c r="A11" s="82" t="s">
        <v>794</v>
      </c>
      <c r="B11" s="83">
        <v>2868</v>
      </c>
      <c r="C11" s="83">
        <v>-4053</v>
      </c>
      <c r="D11" s="84" t="s">
        <v>795</v>
      </c>
    </row>
    <row r="12" spans="1:4" ht="26.25" thickBot="1">
      <c r="A12" s="82" t="s">
        <v>796</v>
      </c>
      <c r="B12" s="83">
        <v>10827</v>
      </c>
      <c r="C12" s="83">
        <v>14880</v>
      </c>
      <c r="D12" s="84" t="s">
        <v>797</v>
      </c>
    </row>
    <row r="13" spans="1:4" ht="26.25" thickBot="1">
      <c r="A13" s="82" t="s">
        <v>798</v>
      </c>
      <c r="B13" s="83">
        <v>13695</v>
      </c>
      <c r="C13" s="83">
        <v>10827</v>
      </c>
      <c r="D13" s="84" t="s">
        <v>799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764D495D-DCCA-4EC4-A3AD-CCB10497C1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3D7FE-906A-4C52-BEE0-7F2DC776934F}">
  <dimension ref="A1:AB42"/>
  <sheetViews>
    <sheetView showGridLines="0" workbookViewId="0"/>
  </sheetViews>
  <sheetFormatPr defaultRowHeight="15"/>
  <cols>
    <col min="1" max="1" width="42.6640625" style="86" bestFit="1" customWidth="1" collapsed="1"/>
    <col min="2" max="27" width="33.33203125" style="86" customWidth="1" collapsed="1"/>
    <col min="28" max="28" width="42.6640625" style="86" bestFit="1" customWidth="1" collapsed="1"/>
    <col min="29" max="16384" width="9.33203125" style="86" collapsed="1"/>
  </cols>
  <sheetData>
    <row r="1" spans="1:28" ht="17.25">
      <c r="A1" s="85" t="s">
        <v>800</v>
      </c>
    </row>
    <row r="3" spans="1:28" ht="17.25" customHeight="1">
      <c r="A3" s="195" t="s">
        <v>801</v>
      </c>
      <c r="B3" s="195"/>
      <c r="C3" s="195"/>
      <c r="D3" s="195"/>
      <c r="E3" s="195"/>
      <c r="F3" s="195"/>
      <c r="G3" s="195"/>
      <c r="H3" s="195"/>
      <c r="I3" s="195"/>
      <c r="J3" s="195"/>
      <c r="K3" s="195"/>
      <c r="L3" s="195"/>
      <c r="M3" s="195"/>
      <c r="N3" s="195"/>
      <c r="O3" s="196" t="s">
        <v>802</v>
      </c>
      <c r="P3" s="196"/>
      <c r="Q3" s="196"/>
      <c r="R3" s="196"/>
      <c r="S3" s="196"/>
      <c r="T3" s="196"/>
      <c r="U3" s="196"/>
      <c r="V3" s="196"/>
      <c r="W3" s="196"/>
      <c r="X3" s="196"/>
      <c r="Y3" s="196"/>
      <c r="Z3" s="196"/>
      <c r="AA3" s="196"/>
      <c r="AB3" s="196"/>
    </row>
    <row r="4" spans="1:28" ht="51.75">
      <c r="A4" s="197"/>
      <c r="B4" s="87" t="s">
        <v>566</v>
      </c>
      <c r="C4" s="87" t="s">
        <v>568</v>
      </c>
      <c r="D4" s="87" t="s">
        <v>570</v>
      </c>
      <c r="E4" s="87" t="s">
        <v>572</v>
      </c>
      <c r="F4" s="87" t="s">
        <v>574</v>
      </c>
      <c r="G4" s="87" t="s">
        <v>576</v>
      </c>
      <c r="H4" s="87" t="s">
        <v>578</v>
      </c>
      <c r="I4" s="87" t="s">
        <v>580</v>
      </c>
      <c r="J4" s="87" t="s">
        <v>582</v>
      </c>
      <c r="K4" s="87" t="s">
        <v>584</v>
      </c>
      <c r="L4" s="87" t="s">
        <v>586</v>
      </c>
      <c r="M4" s="87" t="s">
        <v>588</v>
      </c>
      <c r="N4" s="87" t="s">
        <v>590</v>
      </c>
      <c r="O4" s="87" t="s">
        <v>592</v>
      </c>
      <c r="P4" s="87" t="s">
        <v>594</v>
      </c>
      <c r="Q4" s="87" t="s">
        <v>596</v>
      </c>
      <c r="R4" s="87" t="s">
        <v>803</v>
      </c>
      <c r="S4" s="87" t="s">
        <v>804</v>
      </c>
      <c r="T4" s="87" t="s">
        <v>805</v>
      </c>
      <c r="U4" s="87" t="s">
        <v>806</v>
      </c>
      <c r="V4" s="87" t="s">
        <v>602</v>
      </c>
      <c r="W4" s="87" t="s">
        <v>604</v>
      </c>
      <c r="X4" s="87" t="s">
        <v>807</v>
      </c>
      <c r="Y4" s="87" t="s">
        <v>608</v>
      </c>
      <c r="Z4" s="87" t="s">
        <v>610</v>
      </c>
      <c r="AA4" s="87" t="s">
        <v>562</v>
      </c>
      <c r="AB4" s="197"/>
    </row>
    <row r="5" spans="1:28" ht="34.5">
      <c r="A5" s="197"/>
      <c r="B5" s="88" t="s">
        <v>565</v>
      </c>
      <c r="C5" s="88" t="s">
        <v>567</v>
      </c>
      <c r="D5" s="88" t="s">
        <v>569</v>
      </c>
      <c r="E5" s="88" t="s">
        <v>571</v>
      </c>
      <c r="F5" s="88" t="s">
        <v>573</v>
      </c>
      <c r="G5" s="88" t="s">
        <v>575</v>
      </c>
      <c r="H5" s="88" t="s">
        <v>577</v>
      </c>
      <c r="I5" s="88" t="s">
        <v>579</v>
      </c>
      <c r="J5" s="88" t="s">
        <v>581</v>
      </c>
      <c r="K5" s="88" t="s">
        <v>583</v>
      </c>
      <c r="L5" s="88" t="s">
        <v>585</v>
      </c>
      <c r="M5" s="88" t="s">
        <v>587</v>
      </c>
      <c r="N5" s="88" t="s">
        <v>589</v>
      </c>
      <c r="O5" s="88" t="s">
        <v>591</v>
      </c>
      <c r="P5" s="88" t="s">
        <v>593</v>
      </c>
      <c r="Q5" s="88" t="s">
        <v>595</v>
      </c>
      <c r="R5" s="88" t="s">
        <v>808</v>
      </c>
      <c r="S5" s="88" t="s">
        <v>809</v>
      </c>
      <c r="T5" s="88" t="s">
        <v>810</v>
      </c>
      <c r="U5" s="88" t="s">
        <v>811</v>
      </c>
      <c r="V5" s="88" t="s">
        <v>601</v>
      </c>
      <c r="W5" s="88" t="s">
        <v>603</v>
      </c>
      <c r="X5" s="88" t="s">
        <v>812</v>
      </c>
      <c r="Y5" s="88" t="s">
        <v>607</v>
      </c>
      <c r="Z5" s="88" t="s">
        <v>609</v>
      </c>
      <c r="AA5" s="88" t="s">
        <v>561</v>
      </c>
      <c r="AB5" s="197"/>
    </row>
    <row r="6" spans="1:28" ht="26.25" thickBot="1">
      <c r="A6" s="89" t="s">
        <v>813</v>
      </c>
      <c r="B6" s="90"/>
      <c r="C6" s="90"/>
      <c r="D6" s="90"/>
      <c r="E6" s="90"/>
      <c r="F6" s="90"/>
      <c r="G6" s="90"/>
      <c r="H6" s="90"/>
      <c r="I6" s="90"/>
      <c r="J6" s="90"/>
      <c r="K6" s="90"/>
      <c r="L6" s="90"/>
      <c r="M6" s="90"/>
      <c r="N6" s="90"/>
      <c r="O6" s="90"/>
      <c r="P6" s="90"/>
      <c r="Q6" s="90"/>
      <c r="R6" s="90"/>
      <c r="S6" s="90"/>
      <c r="T6" s="90"/>
      <c r="U6" s="90"/>
      <c r="V6" s="90"/>
      <c r="W6" s="90"/>
      <c r="X6" s="90"/>
      <c r="Y6" s="90"/>
      <c r="Z6" s="90"/>
      <c r="AA6" s="90"/>
      <c r="AB6" s="91" t="s">
        <v>814</v>
      </c>
    </row>
    <row r="7" spans="1:28" ht="15.75" thickBot="1">
      <c r="A7" s="92" t="s">
        <v>815</v>
      </c>
      <c r="B7" s="90"/>
      <c r="C7" s="90"/>
      <c r="D7" s="90"/>
      <c r="E7" s="90"/>
      <c r="F7" s="90"/>
      <c r="G7" s="90"/>
      <c r="H7" s="90"/>
      <c r="I7" s="90"/>
      <c r="J7" s="90"/>
      <c r="K7" s="90"/>
      <c r="L7" s="90"/>
      <c r="M7" s="90"/>
      <c r="N7" s="90"/>
      <c r="O7" s="90"/>
      <c r="P7" s="90"/>
      <c r="Q7" s="90"/>
      <c r="R7" s="90"/>
      <c r="S7" s="90"/>
      <c r="T7" s="90"/>
      <c r="U7" s="90"/>
      <c r="V7" s="90"/>
      <c r="W7" s="90"/>
      <c r="X7" s="90"/>
      <c r="Y7" s="90"/>
      <c r="Z7" s="90"/>
      <c r="AA7" s="90"/>
      <c r="AB7" s="91" t="s">
        <v>816</v>
      </c>
    </row>
    <row r="8" spans="1:28" ht="26.25" thickBot="1">
      <c r="A8" s="93" t="s">
        <v>817</v>
      </c>
      <c r="B8" s="94">
        <v>210000</v>
      </c>
      <c r="C8" s="94"/>
      <c r="D8" s="94">
        <v>6842500</v>
      </c>
      <c r="E8" s="94"/>
      <c r="F8" s="94"/>
      <c r="G8" s="94"/>
      <c r="H8" s="94"/>
      <c r="I8" s="94">
        <v>107257</v>
      </c>
      <c r="J8" s="94"/>
      <c r="K8" s="94">
        <v>191502</v>
      </c>
      <c r="L8" s="94"/>
      <c r="M8" s="94"/>
      <c r="N8" s="94"/>
      <c r="O8" s="94"/>
      <c r="P8" s="94"/>
      <c r="Q8" s="94"/>
      <c r="R8" s="94"/>
      <c r="S8" s="94"/>
      <c r="T8" s="94"/>
      <c r="U8" s="94">
        <v>2280</v>
      </c>
      <c r="V8" s="94">
        <v>8771</v>
      </c>
      <c r="W8" s="94">
        <v>129225</v>
      </c>
      <c r="X8" s="95">
        <v>7491535</v>
      </c>
      <c r="Y8" s="94"/>
      <c r="Z8" s="94"/>
      <c r="AA8" s="95">
        <v>7491535</v>
      </c>
      <c r="AB8" s="96" t="s">
        <v>818</v>
      </c>
    </row>
    <row r="9" spans="1:28" ht="15.75" thickBot="1">
      <c r="A9" s="97" t="s">
        <v>819</v>
      </c>
      <c r="B9" s="90"/>
      <c r="C9" s="90"/>
      <c r="D9" s="90"/>
      <c r="E9" s="90"/>
      <c r="F9" s="90"/>
      <c r="G9" s="90"/>
      <c r="H9" s="90"/>
      <c r="I9" s="90"/>
      <c r="J9" s="90"/>
      <c r="K9" s="90"/>
      <c r="L9" s="90"/>
      <c r="M9" s="90"/>
      <c r="N9" s="90"/>
      <c r="O9" s="90"/>
      <c r="P9" s="90"/>
      <c r="Q9" s="90"/>
      <c r="R9" s="90"/>
      <c r="S9" s="90"/>
      <c r="T9" s="90"/>
      <c r="U9" s="90"/>
      <c r="V9" s="90"/>
      <c r="W9" s="90"/>
      <c r="X9" s="90"/>
      <c r="Y9" s="90"/>
      <c r="Z9" s="90"/>
      <c r="AA9" s="90"/>
      <c r="AB9" s="91" t="s">
        <v>820</v>
      </c>
    </row>
    <row r="10" spans="1:28" ht="26.25" thickBot="1">
      <c r="A10" s="98" t="s">
        <v>821</v>
      </c>
      <c r="B10" s="94"/>
      <c r="C10" s="94"/>
      <c r="D10" s="94"/>
      <c r="E10" s="94"/>
      <c r="F10" s="94"/>
      <c r="G10" s="94"/>
      <c r="H10" s="94"/>
      <c r="I10" s="94"/>
      <c r="J10" s="94"/>
      <c r="K10" s="94"/>
      <c r="L10" s="94"/>
      <c r="M10" s="94"/>
      <c r="N10" s="94"/>
      <c r="O10" s="94"/>
      <c r="P10" s="94"/>
      <c r="Q10" s="94"/>
      <c r="R10" s="94"/>
      <c r="S10" s="94"/>
      <c r="T10" s="94"/>
      <c r="U10" s="94"/>
      <c r="V10" s="94"/>
      <c r="W10" s="94"/>
      <c r="X10" s="95"/>
      <c r="Y10" s="94"/>
      <c r="Z10" s="94"/>
      <c r="AA10" s="95"/>
      <c r="AB10" s="96" t="s">
        <v>822</v>
      </c>
    </row>
    <row r="11" spans="1:28" ht="26.25" thickBot="1">
      <c r="A11" s="98" t="s">
        <v>823</v>
      </c>
      <c r="B11" s="94"/>
      <c r="C11" s="94"/>
      <c r="D11" s="94"/>
      <c r="E11" s="94"/>
      <c r="F11" s="94"/>
      <c r="G11" s="94"/>
      <c r="H11" s="94"/>
      <c r="I11" s="94"/>
      <c r="J11" s="94"/>
      <c r="K11" s="94"/>
      <c r="L11" s="94"/>
      <c r="M11" s="94"/>
      <c r="N11" s="94"/>
      <c r="O11" s="94"/>
      <c r="P11" s="94"/>
      <c r="Q11" s="94"/>
      <c r="R11" s="94"/>
      <c r="S11" s="94"/>
      <c r="T11" s="94"/>
      <c r="U11" s="94"/>
      <c r="V11" s="94"/>
      <c r="W11" s="94"/>
      <c r="X11" s="95"/>
      <c r="Y11" s="94"/>
      <c r="Z11" s="94"/>
      <c r="AA11" s="95"/>
      <c r="AB11" s="96" t="s">
        <v>824</v>
      </c>
    </row>
    <row r="12" spans="1:28" ht="15.75" thickBot="1">
      <c r="A12" s="98" t="s">
        <v>825</v>
      </c>
      <c r="B12" s="94"/>
      <c r="C12" s="94"/>
      <c r="D12" s="94"/>
      <c r="E12" s="94"/>
      <c r="F12" s="94"/>
      <c r="G12" s="94"/>
      <c r="H12" s="94"/>
      <c r="I12" s="94"/>
      <c r="J12" s="94"/>
      <c r="K12" s="94"/>
      <c r="L12" s="94"/>
      <c r="M12" s="94"/>
      <c r="N12" s="94"/>
      <c r="O12" s="94"/>
      <c r="P12" s="94"/>
      <c r="Q12" s="94"/>
      <c r="R12" s="94"/>
      <c r="S12" s="94"/>
      <c r="T12" s="94"/>
      <c r="U12" s="94"/>
      <c r="V12" s="94"/>
      <c r="W12" s="94"/>
      <c r="X12" s="95"/>
      <c r="Y12" s="94"/>
      <c r="Z12" s="94"/>
      <c r="AA12" s="95"/>
      <c r="AB12" s="96" t="s">
        <v>826</v>
      </c>
    </row>
    <row r="13" spans="1:28" ht="15.75" thickBot="1">
      <c r="A13" s="98" t="s">
        <v>827</v>
      </c>
      <c r="B13" s="94"/>
      <c r="C13" s="94"/>
      <c r="D13" s="94"/>
      <c r="E13" s="94"/>
      <c r="F13" s="94"/>
      <c r="G13" s="94"/>
      <c r="H13" s="94"/>
      <c r="I13" s="94"/>
      <c r="J13" s="94"/>
      <c r="K13" s="94"/>
      <c r="L13" s="94"/>
      <c r="M13" s="94"/>
      <c r="N13" s="94"/>
      <c r="O13" s="94"/>
      <c r="P13" s="94"/>
      <c r="Q13" s="94"/>
      <c r="R13" s="94"/>
      <c r="S13" s="94"/>
      <c r="T13" s="94"/>
      <c r="U13" s="94"/>
      <c r="V13" s="94"/>
      <c r="W13" s="94"/>
      <c r="X13" s="95"/>
      <c r="Y13" s="94"/>
      <c r="Z13" s="94"/>
      <c r="AA13" s="95"/>
      <c r="AB13" s="96" t="s">
        <v>828</v>
      </c>
    </row>
    <row r="14" spans="1:28" ht="26.25" thickBot="1">
      <c r="A14" s="97" t="s">
        <v>829</v>
      </c>
      <c r="B14" s="95">
        <v>210000</v>
      </c>
      <c r="C14" s="95"/>
      <c r="D14" s="95">
        <v>6842500</v>
      </c>
      <c r="E14" s="95"/>
      <c r="F14" s="95"/>
      <c r="G14" s="95"/>
      <c r="H14" s="95"/>
      <c r="I14" s="95">
        <v>107257</v>
      </c>
      <c r="J14" s="95"/>
      <c r="K14" s="95">
        <v>191502</v>
      </c>
      <c r="L14" s="95"/>
      <c r="M14" s="95"/>
      <c r="N14" s="95"/>
      <c r="O14" s="95"/>
      <c r="P14" s="95"/>
      <c r="Q14" s="95"/>
      <c r="R14" s="95"/>
      <c r="S14" s="95"/>
      <c r="T14" s="95"/>
      <c r="U14" s="95">
        <v>2280</v>
      </c>
      <c r="V14" s="95">
        <v>8771</v>
      </c>
      <c r="W14" s="95">
        <v>129225</v>
      </c>
      <c r="X14" s="95">
        <v>7491535</v>
      </c>
      <c r="Y14" s="95"/>
      <c r="Z14" s="95"/>
      <c r="AA14" s="95">
        <v>7491535</v>
      </c>
      <c r="AB14" s="91" t="s">
        <v>830</v>
      </c>
    </row>
    <row r="15" spans="1:28" ht="15.75" thickBot="1">
      <c r="A15" s="93" t="s">
        <v>831</v>
      </c>
      <c r="B15" s="94"/>
      <c r="C15" s="94"/>
      <c r="D15" s="94"/>
      <c r="E15" s="94"/>
      <c r="F15" s="94"/>
      <c r="G15" s="94"/>
      <c r="H15" s="94"/>
      <c r="I15" s="94"/>
      <c r="J15" s="94"/>
      <c r="K15" s="94"/>
      <c r="L15" s="94"/>
      <c r="M15" s="94"/>
      <c r="N15" s="94"/>
      <c r="O15" s="94"/>
      <c r="P15" s="94"/>
      <c r="Q15" s="94"/>
      <c r="R15" s="94"/>
      <c r="S15" s="94"/>
      <c r="T15" s="94"/>
      <c r="U15" s="94"/>
      <c r="V15" s="94"/>
      <c r="W15" s="94">
        <v>351457</v>
      </c>
      <c r="X15" s="95">
        <v>351457</v>
      </c>
      <c r="Y15" s="94"/>
      <c r="Z15" s="94"/>
      <c r="AA15" s="95">
        <v>351457</v>
      </c>
      <c r="AB15" s="96" t="s">
        <v>832</v>
      </c>
    </row>
    <row r="16" spans="1:28" ht="15.75" thickBot="1">
      <c r="A16" s="93" t="s">
        <v>833</v>
      </c>
      <c r="B16" s="94"/>
      <c r="C16" s="94"/>
      <c r="D16" s="94"/>
      <c r="E16" s="94"/>
      <c r="F16" s="94"/>
      <c r="G16" s="94"/>
      <c r="H16" s="94"/>
      <c r="I16" s="94">
        <v>10972</v>
      </c>
      <c r="J16" s="94"/>
      <c r="K16" s="94">
        <v>-129095</v>
      </c>
      <c r="L16" s="94"/>
      <c r="M16" s="94"/>
      <c r="N16" s="94"/>
      <c r="O16" s="94"/>
      <c r="P16" s="94"/>
      <c r="Q16" s="94"/>
      <c r="R16" s="94"/>
      <c r="S16" s="94"/>
      <c r="T16" s="94"/>
      <c r="U16" s="94">
        <v>587</v>
      </c>
      <c r="V16" s="94"/>
      <c r="W16" s="94">
        <v>4375</v>
      </c>
      <c r="X16" s="95">
        <v>-113161</v>
      </c>
      <c r="Y16" s="94"/>
      <c r="Z16" s="94"/>
      <c r="AA16" s="95">
        <v>-113161</v>
      </c>
      <c r="AB16" s="96" t="s">
        <v>834</v>
      </c>
    </row>
    <row r="17" spans="1:28" ht="15.75" thickBot="1">
      <c r="A17" s="93" t="s">
        <v>577</v>
      </c>
      <c r="B17" s="94"/>
      <c r="C17" s="94"/>
      <c r="D17" s="94"/>
      <c r="E17" s="94"/>
      <c r="F17" s="94"/>
      <c r="G17" s="94"/>
      <c r="H17" s="94"/>
      <c r="I17" s="94"/>
      <c r="J17" s="94"/>
      <c r="K17" s="94"/>
      <c r="L17" s="94"/>
      <c r="M17" s="94"/>
      <c r="N17" s="94"/>
      <c r="O17" s="94"/>
      <c r="P17" s="94"/>
      <c r="Q17" s="94"/>
      <c r="R17" s="94"/>
      <c r="S17" s="94"/>
      <c r="T17" s="94"/>
      <c r="U17" s="94"/>
      <c r="V17" s="94"/>
      <c r="W17" s="94"/>
      <c r="X17" s="95"/>
      <c r="Y17" s="94"/>
      <c r="Z17" s="94"/>
      <c r="AA17" s="95"/>
      <c r="AB17" s="96" t="s">
        <v>578</v>
      </c>
    </row>
    <row r="18" spans="1:28" ht="15.75" thickBot="1">
      <c r="A18" s="93" t="s">
        <v>835</v>
      </c>
      <c r="B18" s="94"/>
      <c r="C18" s="94"/>
      <c r="D18" s="94"/>
      <c r="E18" s="94"/>
      <c r="F18" s="94"/>
      <c r="G18" s="94"/>
      <c r="H18" s="94"/>
      <c r="I18" s="94"/>
      <c r="J18" s="94"/>
      <c r="K18" s="94"/>
      <c r="L18" s="94"/>
      <c r="M18" s="94"/>
      <c r="N18" s="94"/>
      <c r="O18" s="94"/>
      <c r="P18" s="94"/>
      <c r="Q18" s="94"/>
      <c r="R18" s="94"/>
      <c r="S18" s="94"/>
      <c r="T18" s="94"/>
      <c r="U18" s="94"/>
      <c r="V18" s="94">
        <v>762</v>
      </c>
      <c r="W18" s="94">
        <v>-762</v>
      </c>
      <c r="X18" s="95">
        <v>0</v>
      </c>
      <c r="Y18" s="94"/>
      <c r="Z18" s="94"/>
      <c r="AA18" s="95">
        <v>0</v>
      </c>
      <c r="AB18" s="96" t="s">
        <v>836</v>
      </c>
    </row>
    <row r="19" spans="1:28" ht="15.75" thickBot="1">
      <c r="A19" s="93" t="s">
        <v>837</v>
      </c>
      <c r="B19" s="99"/>
      <c r="C19" s="99"/>
      <c r="D19" s="99"/>
      <c r="E19" s="99"/>
      <c r="F19" s="99"/>
      <c r="G19" s="99"/>
      <c r="H19" s="99"/>
      <c r="I19" s="99"/>
      <c r="J19" s="99"/>
      <c r="K19" s="99"/>
      <c r="L19" s="99"/>
      <c r="M19" s="99"/>
      <c r="N19" s="99"/>
      <c r="O19" s="99"/>
      <c r="P19" s="99"/>
      <c r="Q19" s="99"/>
      <c r="R19" s="99"/>
      <c r="S19" s="99"/>
      <c r="T19" s="99"/>
      <c r="U19" s="99"/>
      <c r="V19" s="99"/>
      <c r="W19" s="99">
        <v>79800</v>
      </c>
      <c r="X19" s="99">
        <v>79800</v>
      </c>
      <c r="Y19" s="99"/>
      <c r="Z19" s="99"/>
      <c r="AA19" s="99">
        <v>79800</v>
      </c>
      <c r="AB19" s="96" t="s">
        <v>838</v>
      </c>
    </row>
    <row r="20" spans="1:28" ht="15.75" thickBot="1">
      <c r="A20" s="93" t="s">
        <v>839</v>
      </c>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6" t="s">
        <v>840</v>
      </c>
    </row>
    <row r="21" spans="1:28" ht="15.75" thickBot="1">
      <c r="A21" s="93" t="s">
        <v>841</v>
      </c>
      <c r="B21" s="94"/>
      <c r="C21" s="94"/>
      <c r="D21" s="94"/>
      <c r="E21" s="94"/>
      <c r="F21" s="94"/>
      <c r="G21" s="94"/>
      <c r="H21" s="94"/>
      <c r="I21" s="94"/>
      <c r="J21" s="94"/>
      <c r="K21" s="94"/>
      <c r="L21" s="94"/>
      <c r="M21" s="94"/>
      <c r="N21" s="94"/>
      <c r="O21" s="94"/>
      <c r="P21" s="94"/>
      <c r="Q21" s="94"/>
      <c r="R21" s="94"/>
      <c r="S21" s="94"/>
      <c r="T21" s="94"/>
      <c r="U21" s="94"/>
      <c r="V21" s="94"/>
      <c r="W21" s="94"/>
      <c r="X21" s="95"/>
      <c r="Y21" s="94"/>
      <c r="Z21" s="94"/>
      <c r="AA21" s="95"/>
      <c r="AB21" s="96" t="s">
        <v>842</v>
      </c>
    </row>
    <row r="22" spans="1:28" ht="15.75" thickBot="1">
      <c r="A22" s="93" t="s">
        <v>843</v>
      </c>
      <c r="B22" s="94"/>
      <c r="C22" s="94"/>
      <c r="D22" s="94"/>
      <c r="E22" s="94"/>
      <c r="F22" s="94"/>
      <c r="G22" s="94"/>
      <c r="H22" s="94"/>
      <c r="I22" s="94"/>
      <c r="J22" s="94"/>
      <c r="K22" s="94"/>
      <c r="L22" s="94"/>
      <c r="M22" s="94"/>
      <c r="N22" s="94"/>
      <c r="O22" s="94"/>
      <c r="P22" s="94"/>
      <c r="Q22" s="94"/>
      <c r="R22" s="94"/>
      <c r="S22" s="94"/>
      <c r="T22" s="94"/>
      <c r="U22" s="94"/>
      <c r="V22" s="94"/>
      <c r="W22" s="94"/>
      <c r="X22" s="95"/>
      <c r="Y22" s="94"/>
      <c r="Z22" s="94"/>
      <c r="AA22" s="95"/>
      <c r="AB22" s="96" t="s">
        <v>844</v>
      </c>
    </row>
    <row r="23" spans="1:28" ht="15.75" thickBot="1">
      <c r="A23" s="93" t="s">
        <v>845</v>
      </c>
      <c r="B23" s="99"/>
      <c r="C23" s="99"/>
      <c r="D23" s="99"/>
      <c r="E23" s="99"/>
      <c r="F23" s="99"/>
      <c r="G23" s="99"/>
      <c r="H23" s="99"/>
      <c r="I23" s="99"/>
      <c r="J23" s="99"/>
      <c r="K23" s="99"/>
      <c r="L23" s="99"/>
      <c r="M23" s="99"/>
      <c r="N23" s="99"/>
      <c r="O23" s="99"/>
      <c r="P23" s="99"/>
      <c r="Q23" s="99"/>
      <c r="R23" s="99"/>
      <c r="S23" s="99"/>
      <c r="T23" s="99"/>
      <c r="U23" s="99"/>
      <c r="V23" s="99"/>
      <c r="W23" s="99"/>
      <c r="X23" s="99"/>
      <c r="Y23" s="99"/>
      <c r="Z23" s="99"/>
      <c r="AA23" s="99"/>
      <c r="AB23" s="96" t="s">
        <v>846</v>
      </c>
    </row>
    <row r="24" spans="1:28" ht="26.25" thickBot="1">
      <c r="A24" s="93" t="s">
        <v>847</v>
      </c>
      <c r="B24" s="94"/>
      <c r="C24" s="94"/>
      <c r="D24" s="94"/>
      <c r="E24" s="94"/>
      <c r="F24" s="94"/>
      <c r="G24" s="94"/>
      <c r="H24" s="94"/>
      <c r="I24" s="94"/>
      <c r="J24" s="94"/>
      <c r="K24" s="94"/>
      <c r="L24" s="94"/>
      <c r="M24" s="94"/>
      <c r="N24" s="94"/>
      <c r="O24" s="94"/>
      <c r="P24" s="94"/>
      <c r="Q24" s="94"/>
      <c r="R24" s="94"/>
      <c r="S24" s="94"/>
      <c r="T24" s="94"/>
      <c r="U24" s="94"/>
      <c r="V24" s="94"/>
      <c r="W24" s="94"/>
      <c r="X24" s="95"/>
      <c r="Y24" s="94"/>
      <c r="Z24" s="94"/>
      <c r="AA24" s="95"/>
      <c r="AB24" s="96" t="s">
        <v>848</v>
      </c>
    </row>
    <row r="25" spans="1:28" ht="26.25" thickBot="1">
      <c r="A25" s="93" t="s">
        <v>849</v>
      </c>
      <c r="B25" s="94"/>
      <c r="C25" s="94"/>
      <c r="D25" s="94"/>
      <c r="E25" s="94"/>
      <c r="F25" s="94"/>
      <c r="G25" s="94"/>
      <c r="H25" s="94"/>
      <c r="I25" s="94"/>
      <c r="J25" s="94"/>
      <c r="K25" s="94"/>
      <c r="L25" s="94"/>
      <c r="M25" s="94"/>
      <c r="N25" s="94"/>
      <c r="O25" s="94"/>
      <c r="P25" s="94"/>
      <c r="Q25" s="94"/>
      <c r="R25" s="94"/>
      <c r="S25" s="94"/>
      <c r="T25" s="94"/>
      <c r="U25" s="94"/>
      <c r="V25" s="94"/>
      <c r="W25" s="94"/>
      <c r="X25" s="95"/>
      <c r="Y25" s="94"/>
      <c r="Z25" s="94"/>
      <c r="AA25" s="95"/>
      <c r="AB25" s="96" t="s">
        <v>850</v>
      </c>
    </row>
    <row r="26" spans="1:28" ht="39" thickBot="1">
      <c r="A26" s="93" t="s">
        <v>851</v>
      </c>
      <c r="B26" s="94"/>
      <c r="C26" s="94"/>
      <c r="D26" s="94"/>
      <c r="E26" s="94"/>
      <c r="F26" s="94"/>
      <c r="G26" s="94"/>
      <c r="H26" s="94"/>
      <c r="I26" s="94"/>
      <c r="J26" s="94"/>
      <c r="K26" s="94"/>
      <c r="L26" s="94"/>
      <c r="M26" s="94"/>
      <c r="N26" s="94"/>
      <c r="O26" s="94"/>
      <c r="P26" s="94"/>
      <c r="Q26" s="94"/>
      <c r="R26" s="94"/>
      <c r="S26" s="94"/>
      <c r="T26" s="94"/>
      <c r="U26" s="94"/>
      <c r="V26" s="94"/>
      <c r="W26" s="94"/>
      <c r="X26" s="95"/>
      <c r="Y26" s="94"/>
      <c r="Z26" s="94"/>
      <c r="AA26" s="95"/>
      <c r="AB26" s="96" t="s">
        <v>852</v>
      </c>
    </row>
    <row r="27" spans="1:28" ht="26.25" thickBot="1">
      <c r="A27" s="93" t="s">
        <v>853</v>
      </c>
      <c r="B27" s="94"/>
      <c r="C27" s="94"/>
      <c r="D27" s="94"/>
      <c r="E27" s="94"/>
      <c r="F27" s="94"/>
      <c r="G27" s="94"/>
      <c r="H27" s="94"/>
      <c r="I27" s="94"/>
      <c r="J27" s="94"/>
      <c r="K27" s="94"/>
      <c r="L27" s="94"/>
      <c r="M27" s="94"/>
      <c r="N27" s="94"/>
      <c r="O27" s="94"/>
      <c r="P27" s="94"/>
      <c r="Q27" s="94"/>
      <c r="R27" s="94"/>
      <c r="S27" s="94"/>
      <c r="T27" s="94"/>
      <c r="U27" s="94"/>
      <c r="V27" s="94"/>
      <c r="W27" s="94"/>
      <c r="X27" s="95"/>
      <c r="Y27" s="94"/>
      <c r="Z27" s="94"/>
      <c r="AA27" s="95"/>
      <c r="AB27" s="96" t="s">
        <v>854</v>
      </c>
    </row>
    <row r="28" spans="1:28" ht="15.75" thickBot="1">
      <c r="A28" s="93" t="s">
        <v>855</v>
      </c>
      <c r="B28" s="94"/>
      <c r="C28" s="94"/>
      <c r="D28" s="94"/>
      <c r="E28" s="94"/>
      <c r="F28" s="94"/>
      <c r="G28" s="94"/>
      <c r="H28" s="94"/>
      <c r="I28" s="94"/>
      <c r="J28" s="94"/>
      <c r="K28" s="94"/>
      <c r="L28" s="94"/>
      <c r="M28" s="94"/>
      <c r="N28" s="94"/>
      <c r="O28" s="94"/>
      <c r="P28" s="94"/>
      <c r="Q28" s="94"/>
      <c r="R28" s="94"/>
      <c r="S28" s="94"/>
      <c r="T28" s="94"/>
      <c r="U28" s="94"/>
      <c r="V28" s="94"/>
      <c r="W28" s="94"/>
      <c r="X28" s="95"/>
      <c r="Y28" s="94"/>
      <c r="Z28" s="94"/>
      <c r="AA28" s="95"/>
      <c r="AB28" s="96" t="s">
        <v>856</v>
      </c>
    </row>
    <row r="29" spans="1:28" ht="39" thickBot="1">
      <c r="A29" s="93" t="s">
        <v>857</v>
      </c>
      <c r="B29" s="94"/>
      <c r="C29" s="94"/>
      <c r="D29" s="94"/>
      <c r="E29" s="94"/>
      <c r="F29" s="94"/>
      <c r="G29" s="94"/>
      <c r="H29" s="94"/>
      <c r="I29" s="94"/>
      <c r="J29" s="94"/>
      <c r="K29" s="94"/>
      <c r="L29" s="94"/>
      <c r="M29" s="94"/>
      <c r="N29" s="94"/>
      <c r="O29" s="94"/>
      <c r="P29" s="94"/>
      <c r="Q29" s="94"/>
      <c r="R29" s="94"/>
      <c r="S29" s="94"/>
      <c r="T29" s="94"/>
      <c r="U29" s="94"/>
      <c r="V29" s="94"/>
      <c r="W29" s="94"/>
      <c r="X29" s="95"/>
      <c r="Y29" s="94"/>
      <c r="Z29" s="94"/>
      <c r="AA29" s="95"/>
      <c r="AB29" s="96" t="s">
        <v>858</v>
      </c>
    </row>
    <row r="30" spans="1:28" ht="26.25" thickBot="1">
      <c r="A30" s="93" t="s">
        <v>859</v>
      </c>
      <c r="B30" s="94"/>
      <c r="C30" s="94"/>
      <c r="D30" s="94"/>
      <c r="E30" s="94"/>
      <c r="F30" s="94"/>
      <c r="G30" s="94"/>
      <c r="H30" s="94"/>
      <c r="I30" s="94"/>
      <c r="J30" s="94"/>
      <c r="K30" s="94"/>
      <c r="L30" s="94"/>
      <c r="M30" s="94"/>
      <c r="N30" s="94"/>
      <c r="O30" s="94"/>
      <c r="P30" s="94"/>
      <c r="Q30" s="94"/>
      <c r="R30" s="94"/>
      <c r="S30" s="94"/>
      <c r="T30" s="94"/>
      <c r="U30" s="94"/>
      <c r="V30" s="94"/>
      <c r="W30" s="94"/>
      <c r="X30" s="95"/>
      <c r="Y30" s="94"/>
      <c r="Z30" s="94"/>
      <c r="AA30" s="95"/>
      <c r="AB30" s="96" t="s">
        <v>860</v>
      </c>
    </row>
    <row r="31" spans="1:28" ht="26.25" thickBot="1">
      <c r="A31" s="93" t="s">
        <v>861</v>
      </c>
      <c r="B31" s="94"/>
      <c r="C31" s="94"/>
      <c r="D31" s="94"/>
      <c r="E31" s="94"/>
      <c r="F31" s="94"/>
      <c r="G31" s="94"/>
      <c r="H31" s="94"/>
      <c r="I31" s="94"/>
      <c r="J31" s="94"/>
      <c r="K31" s="94"/>
      <c r="L31" s="94"/>
      <c r="M31" s="94"/>
      <c r="N31" s="94"/>
      <c r="O31" s="94"/>
      <c r="P31" s="94"/>
      <c r="Q31" s="94"/>
      <c r="R31" s="94"/>
      <c r="S31" s="94"/>
      <c r="T31" s="94"/>
      <c r="U31" s="94"/>
      <c r="V31" s="94"/>
      <c r="W31" s="94"/>
      <c r="X31" s="95"/>
      <c r="Y31" s="94"/>
      <c r="Z31" s="94"/>
      <c r="AA31" s="95"/>
      <c r="AB31" s="96" t="s">
        <v>862</v>
      </c>
    </row>
    <row r="32" spans="1:28" ht="39" thickBot="1">
      <c r="A32" s="93" t="s">
        <v>863</v>
      </c>
      <c r="B32" s="94"/>
      <c r="C32" s="94"/>
      <c r="D32" s="94"/>
      <c r="E32" s="94"/>
      <c r="F32" s="94"/>
      <c r="G32" s="94"/>
      <c r="H32" s="94"/>
      <c r="I32" s="94"/>
      <c r="J32" s="94"/>
      <c r="K32" s="94"/>
      <c r="L32" s="94"/>
      <c r="M32" s="94"/>
      <c r="N32" s="94"/>
      <c r="O32" s="94"/>
      <c r="P32" s="94"/>
      <c r="Q32" s="94"/>
      <c r="R32" s="94"/>
      <c r="S32" s="94"/>
      <c r="T32" s="94"/>
      <c r="U32" s="94"/>
      <c r="V32" s="94"/>
      <c r="W32" s="94"/>
      <c r="X32" s="95"/>
      <c r="Y32" s="94"/>
      <c r="Z32" s="94"/>
      <c r="AA32" s="95"/>
      <c r="AB32" s="96" t="s">
        <v>864</v>
      </c>
    </row>
    <row r="33" spans="1:28" ht="39" thickBot="1">
      <c r="A33" s="93" t="s">
        <v>865</v>
      </c>
      <c r="B33" s="99"/>
      <c r="C33" s="99"/>
      <c r="D33" s="99"/>
      <c r="E33" s="99"/>
      <c r="F33" s="99"/>
      <c r="G33" s="99"/>
      <c r="H33" s="99"/>
      <c r="I33" s="99"/>
      <c r="J33" s="99"/>
      <c r="K33" s="99"/>
      <c r="L33" s="99"/>
      <c r="M33" s="99"/>
      <c r="N33" s="99"/>
      <c r="O33" s="99"/>
      <c r="P33" s="99"/>
      <c r="Q33" s="99"/>
      <c r="R33" s="99"/>
      <c r="S33" s="99"/>
      <c r="T33" s="99"/>
      <c r="U33" s="99"/>
      <c r="V33" s="99"/>
      <c r="W33" s="99"/>
      <c r="X33" s="99"/>
      <c r="Y33" s="99"/>
      <c r="Z33" s="99"/>
      <c r="AA33" s="99"/>
      <c r="AB33" s="96" t="s">
        <v>866</v>
      </c>
    </row>
    <row r="34" spans="1:28" ht="39" thickBot="1">
      <c r="A34" s="93" t="s">
        <v>867</v>
      </c>
      <c r="B34" s="99"/>
      <c r="C34" s="99"/>
      <c r="D34" s="99"/>
      <c r="E34" s="99"/>
      <c r="F34" s="99"/>
      <c r="G34" s="99"/>
      <c r="H34" s="99"/>
      <c r="I34" s="99"/>
      <c r="J34" s="99"/>
      <c r="K34" s="99"/>
      <c r="L34" s="99"/>
      <c r="M34" s="99"/>
      <c r="N34" s="99"/>
      <c r="O34" s="99"/>
      <c r="P34" s="99"/>
      <c r="Q34" s="99"/>
      <c r="R34" s="99"/>
      <c r="S34" s="99"/>
      <c r="T34" s="99"/>
      <c r="U34" s="99"/>
      <c r="V34" s="99"/>
      <c r="W34" s="99"/>
      <c r="X34" s="99"/>
      <c r="Y34" s="99"/>
      <c r="Z34" s="99"/>
      <c r="AA34" s="99"/>
      <c r="AB34" s="96" t="s">
        <v>868</v>
      </c>
    </row>
    <row r="35" spans="1:28" ht="64.5" thickBot="1">
      <c r="A35" s="93" t="s">
        <v>869</v>
      </c>
      <c r="B35" s="99"/>
      <c r="C35" s="99"/>
      <c r="D35" s="99"/>
      <c r="E35" s="99"/>
      <c r="F35" s="99"/>
      <c r="G35" s="99"/>
      <c r="H35" s="99"/>
      <c r="I35" s="99"/>
      <c r="J35" s="99"/>
      <c r="K35" s="99"/>
      <c r="L35" s="99"/>
      <c r="M35" s="99"/>
      <c r="N35" s="99"/>
      <c r="O35" s="99"/>
      <c r="P35" s="99"/>
      <c r="Q35" s="99"/>
      <c r="R35" s="99"/>
      <c r="S35" s="99"/>
      <c r="T35" s="99"/>
      <c r="U35" s="99"/>
      <c r="V35" s="99"/>
      <c r="W35" s="99"/>
      <c r="X35" s="99"/>
      <c r="Y35" s="99"/>
      <c r="Z35" s="99"/>
      <c r="AA35" s="99"/>
      <c r="AB35" s="96" t="s">
        <v>870</v>
      </c>
    </row>
    <row r="36" spans="1:28" ht="39" thickBot="1">
      <c r="A36" s="93" t="s">
        <v>871</v>
      </c>
      <c r="B36" s="94"/>
      <c r="C36" s="94"/>
      <c r="D36" s="94"/>
      <c r="E36" s="94"/>
      <c r="F36" s="94"/>
      <c r="G36" s="94"/>
      <c r="H36" s="94"/>
      <c r="I36" s="94"/>
      <c r="J36" s="94"/>
      <c r="K36" s="94"/>
      <c r="L36" s="94"/>
      <c r="M36" s="94"/>
      <c r="N36" s="94"/>
      <c r="O36" s="94"/>
      <c r="P36" s="94"/>
      <c r="Q36" s="94"/>
      <c r="R36" s="94"/>
      <c r="S36" s="94"/>
      <c r="T36" s="94"/>
      <c r="U36" s="94"/>
      <c r="V36" s="94"/>
      <c r="W36" s="94"/>
      <c r="X36" s="95"/>
      <c r="Y36" s="94"/>
      <c r="Z36" s="94"/>
      <c r="AA36" s="95"/>
      <c r="AB36" s="96" t="s">
        <v>872</v>
      </c>
    </row>
    <row r="37" spans="1:28" ht="26.25" thickBot="1">
      <c r="A37" s="93" t="s">
        <v>873</v>
      </c>
      <c r="B37" s="99"/>
      <c r="C37" s="99"/>
      <c r="D37" s="99"/>
      <c r="E37" s="99"/>
      <c r="F37" s="99"/>
      <c r="G37" s="99"/>
      <c r="H37" s="99"/>
      <c r="I37" s="99"/>
      <c r="J37" s="99"/>
      <c r="K37" s="99"/>
      <c r="L37" s="99"/>
      <c r="M37" s="99"/>
      <c r="N37" s="99"/>
      <c r="O37" s="99"/>
      <c r="P37" s="99"/>
      <c r="Q37" s="99"/>
      <c r="R37" s="99"/>
      <c r="S37" s="99"/>
      <c r="T37" s="99"/>
      <c r="U37" s="99"/>
      <c r="V37" s="99"/>
      <c r="W37" s="99"/>
      <c r="X37" s="99"/>
      <c r="Y37" s="99"/>
      <c r="Z37" s="99"/>
      <c r="AA37" s="99"/>
      <c r="AB37" s="96" t="s">
        <v>874</v>
      </c>
    </row>
    <row r="38" spans="1:28" ht="15.75" thickBot="1">
      <c r="A38" s="93" t="s">
        <v>875</v>
      </c>
      <c r="B38" s="94"/>
      <c r="C38" s="94"/>
      <c r="D38" s="94"/>
      <c r="E38" s="94"/>
      <c r="F38" s="94"/>
      <c r="G38" s="94"/>
      <c r="H38" s="94"/>
      <c r="I38" s="94"/>
      <c r="J38" s="94"/>
      <c r="K38" s="94"/>
      <c r="L38" s="94"/>
      <c r="M38" s="94"/>
      <c r="N38" s="94"/>
      <c r="O38" s="94"/>
      <c r="P38" s="94"/>
      <c r="Q38" s="94"/>
      <c r="R38" s="94"/>
      <c r="S38" s="94"/>
      <c r="T38" s="94"/>
      <c r="U38" s="94"/>
      <c r="V38" s="94"/>
      <c r="W38" s="94"/>
      <c r="X38" s="95"/>
      <c r="Y38" s="94"/>
      <c r="Z38" s="94"/>
      <c r="AA38" s="95"/>
      <c r="AB38" s="96" t="s">
        <v>876</v>
      </c>
    </row>
    <row r="39" spans="1:28" ht="26.25" thickBot="1">
      <c r="A39" s="93" t="s">
        <v>877</v>
      </c>
      <c r="B39" s="94"/>
      <c r="C39" s="94"/>
      <c r="D39" s="94"/>
      <c r="E39" s="94"/>
      <c r="F39" s="94"/>
      <c r="G39" s="94"/>
      <c r="H39" s="94"/>
      <c r="I39" s="94"/>
      <c r="J39" s="94"/>
      <c r="K39" s="94"/>
      <c r="L39" s="94"/>
      <c r="M39" s="94"/>
      <c r="N39" s="94"/>
      <c r="O39" s="94"/>
      <c r="P39" s="94"/>
      <c r="Q39" s="94"/>
      <c r="R39" s="94"/>
      <c r="S39" s="94"/>
      <c r="T39" s="94"/>
      <c r="U39" s="94"/>
      <c r="V39" s="94"/>
      <c r="W39" s="94"/>
      <c r="X39" s="95"/>
      <c r="Y39" s="94"/>
      <c r="Z39" s="94"/>
      <c r="AA39" s="95"/>
      <c r="AB39" s="96" t="s">
        <v>878</v>
      </c>
    </row>
    <row r="40" spans="1:28" ht="26.25" thickBot="1">
      <c r="A40" s="93" t="s">
        <v>879</v>
      </c>
      <c r="B40" s="94"/>
      <c r="C40" s="94"/>
      <c r="D40" s="94"/>
      <c r="E40" s="94"/>
      <c r="F40" s="94"/>
      <c r="G40" s="94"/>
      <c r="H40" s="94"/>
      <c r="I40" s="94"/>
      <c r="J40" s="94"/>
      <c r="K40" s="94"/>
      <c r="L40" s="94"/>
      <c r="M40" s="94"/>
      <c r="N40" s="94"/>
      <c r="O40" s="94"/>
      <c r="P40" s="94"/>
      <c r="Q40" s="94"/>
      <c r="R40" s="94"/>
      <c r="S40" s="94"/>
      <c r="T40" s="94"/>
      <c r="U40" s="94"/>
      <c r="V40" s="94"/>
      <c r="W40" s="94"/>
      <c r="X40" s="95"/>
      <c r="Y40" s="94"/>
      <c r="Z40" s="94"/>
      <c r="AA40" s="95"/>
      <c r="AB40" s="96" t="s">
        <v>880</v>
      </c>
    </row>
    <row r="41" spans="1:28" ht="15.75" thickBot="1">
      <c r="A41" s="93" t="s">
        <v>881</v>
      </c>
      <c r="B41" s="94"/>
      <c r="C41" s="94"/>
      <c r="D41" s="94"/>
      <c r="E41" s="94"/>
      <c r="F41" s="94"/>
      <c r="G41" s="94"/>
      <c r="H41" s="94"/>
      <c r="I41" s="94"/>
      <c r="J41" s="94"/>
      <c r="K41" s="94"/>
      <c r="L41" s="94"/>
      <c r="M41" s="94"/>
      <c r="N41" s="94"/>
      <c r="O41" s="94"/>
      <c r="P41" s="94"/>
      <c r="Q41" s="94"/>
      <c r="R41" s="94"/>
      <c r="S41" s="94"/>
      <c r="T41" s="94"/>
      <c r="U41" s="94"/>
      <c r="V41" s="94"/>
      <c r="W41" s="94">
        <v>5131</v>
      </c>
      <c r="X41" s="95">
        <v>5131</v>
      </c>
      <c r="Y41" s="94"/>
      <c r="Z41" s="94"/>
      <c r="AA41" s="95">
        <v>5131</v>
      </c>
      <c r="AB41" s="96" t="s">
        <v>882</v>
      </c>
    </row>
    <row r="42" spans="1:28" ht="15.75" thickBot="1">
      <c r="A42" s="97" t="s">
        <v>883</v>
      </c>
      <c r="B42" s="95">
        <v>210000</v>
      </c>
      <c r="C42" s="95"/>
      <c r="D42" s="95">
        <v>6842500</v>
      </c>
      <c r="E42" s="95"/>
      <c r="F42" s="95"/>
      <c r="G42" s="95"/>
      <c r="H42" s="95"/>
      <c r="I42" s="95">
        <v>118229</v>
      </c>
      <c r="J42" s="95"/>
      <c r="K42" s="95">
        <v>62407</v>
      </c>
      <c r="L42" s="95"/>
      <c r="M42" s="95"/>
      <c r="N42" s="95"/>
      <c r="O42" s="95"/>
      <c r="P42" s="95"/>
      <c r="Q42" s="95"/>
      <c r="R42" s="95"/>
      <c r="S42" s="95"/>
      <c r="T42" s="95"/>
      <c r="U42" s="95">
        <v>2867</v>
      </c>
      <c r="V42" s="95">
        <v>9533</v>
      </c>
      <c r="W42" s="95">
        <v>409626</v>
      </c>
      <c r="X42" s="95">
        <v>7655162</v>
      </c>
      <c r="Y42" s="95"/>
      <c r="Z42" s="95"/>
      <c r="AA42" s="95">
        <v>7655162</v>
      </c>
      <c r="AB42" s="91" t="s">
        <v>884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DF583E-A17C-40A5-A96E-362EF72942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00046-200D-48F1-81E0-D8FC0A49E772}">
  <dimension ref="A1:AB42"/>
  <sheetViews>
    <sheetView showGridLines="0" workbookViewId="0"/>
  </sheetViews>
  <sheetFormatPr defaultRowHeight="15"/>
  <cols>
    <col min="1" max="1" width="42.6640625" style="101" bestFit="1" customWidth="1" collapsed="1"/>
    <col min="2" max="27" width="33.33203125" style="101" customWidth="1" collapsed="1"/>
    <col min="28" max="28" width="42.6640625" style="101" bestFit="1" customWidth="1" collapsed="1"/>
    <col min="29" max="16384" width="9.33203125" style="101" collapsed="1"/>
  </cols>
  <sheetData>
    <row r="1" spans="1:28" ht="17.25">
      <c r="A1" s="100" t="s">
        <v>885</v>
      </c>
    </row>
    <row r="3" spans="1:28" ht="17.25" customHeight="1">
      <c r="A3" s="198" t="s">
        <v>801</v>
      </c>
      <c r="B3" s="198"/>
      <c r="C3" s="198"/>
      <c r="D3" s="198"/>
      <c r="E3" s="198"/>
      <c r="F3" s="198"/>
      <c r="G3" s="198"/>
      <c r="H3" s="198"/>
      <c r="I3" s="198"/>
      <c r="J3" s="198"/>
      <c r="K3" s="198"/>
      <c r="L3" s="198"/>
      <c r="M3" s="198"/>
      <c r="N3" s="198"/>
      <c r="O3" s="199" t="s">
        <v>802</v>
      </c>
      <c r="P3" s="199"/>
      <c r="Q3" s="199"/>
      <c r="R3" s="199"/>
      <c r="S3" s="199"/>
      <c r="T3" s="199"/>
      <c r="U3" s="199"/>
      <c r="V3" s="199"/>
      <c r="W3" s="199"/>
      <c r="X3" s="199"/>
      <c r="Y3" s="199"/>
      <c r="Z3" s="199"/>
      <c r="AA3" s="199"/>
      <c r="AB3" s="199"/>
    </row>
    <row r="4" spans="1:28" ht="51.75">
      <c r="A4" s="200"/>
      <c r="B4" s="102" t="s">
        <v>566</v>
      </c>
      <c r="C4" s="102" t="s">
        <v>568</v>
      </c>
      <c r="D4" s="102" t="s">
        <v>570</v>
      </c>
      <c r="E4" s="102" t="s">
        <v>572</v>
      </c>
      <c r="F4" s="102" t="s">
        <v>574</v>
      </c>
      <c r="G4" s="102" t="s">
        <v>576</v>
      </c>
      <c r="H4" s="102" t="s">
        <v>578</v>
      </c>
      <c r="I4" s="102" t="s">
        <v>580</v>
      </c>
      <c r="J4" s="102" t="s">
        <v>582</v>
      </c>
      <c r="K4" s="102" t="s">
        <v>584</v>
      </c>
      <c r="L4" s="102" t="s">
        <v>586</v>
      </c>
      <c r="M4" s="102" t="s">
        <v>588</v>
      </c>
      <c r="N4" s="102" t="s">
        <v>590</v>
      </c>
      <c r="O4" s="102" t="s">
        <v>592</v>
      </c>
      <c r="P4" s="102" t="s">
        <v>594</v>
      </c>
      <c r="Q4" s="102" t="s">
        <v>596</v>
      </c>
      <c r="R4" s="102" t="s">
        <v>803</v>
      </c>
      <c r="S4" s="102" t="s">
        <v>804</v>
      </c>
      <c r="T4" s="102" t="s">
        <v>805</v>
      </c>
      <c r="U4" s="102" t="s">
        <v>806</v>
      </c>
      <c r="V4" s="102" t="s">
        <v>602</v>
      </c>
      <c r="W4" s="102" t="s">
        <v>604</v>
      </c>
      <c r="X4" s="102" t="s">
        <v>807</v>
      </c>
      <c r="Y4" s="102" t="s">
        <v>608</v>
      </c>
      <c r="Z4" s="102" t="s">
        <v>610</v>
      </c>
      <c r="AA4" s="102" t="s">
        <v>562</v>
      </c>
      <c r="AB4" s="200"/>
    </row>
    <row r="5" spans="1:28" ht="34.5">
      <c r="A5" s="200"/>
      <c r="B5" s="103" t="s">
        <v>565</v>
      </c>
      <c r="C5" s="103" t="s">
        <v>567</v>
      </c>
      <c r="D5" s="103" t="s">
        <v>569</v>
      </c>
      <c r="E5" s="103" t="s">
        <v>571</v>
      </c>
      <c r="F5" s="103" t="s">
        <v>573</v>
      </c>
      <c r="G5" s="103" t="s">
        <v>575</v>
      </c>
      <c r="H5" s="103" t="s">
        <v>577</v>
      </c>
      <c r="I5" s="103" t="s">
        <v>579</v>
      </c>
      <c r="J5" s="103" t="s">
        <v>581</v>
      </c>
      <c r="K5" s="103" t="s">
        <v>583</v>
      </c>
      <c r="L5" s="103" t="s">
        <v>585</v>
      </c>
      <c r="M5" s="103" t="s">
        <v>587</v>
      </c>
      <c r="N5" s="103" t="s">
        <v>589</v>
      </c>
      <c r="O5" s="103" t="s">
        <v>591</v>
      </c>
      <c r="P5" s="103" t="s">
        <v>593</v>
      </c>
      <c r="Q5" s="103" t="s">
        <v>595</v>
      </c>
      <c r="R5" s="103" t="s">
        <v>808</v>
      </c>
      <c r="S5" s="103" t="s">
        <v>809</v>
      </c>
      <c r="T5" s="103" t="s">
        <v>810</v>
      </c>
      <c r="U5" s="103" t="s">
        <v>811</v>
      </c>
      <c r="V5" s="103" t="s">
        <v>601</v>
      </c>
      <c r="W5" s="103" t="s">
        <v>603</v>
      </c>
      <c r="X5" s="103" t="s">
        <v>812</v>
      </c>
      <c r="Y5" s="103" t="s">
        <v>607</v>
      </c>
      <c r="Z5" s="103" t="s">
        <v>609</v>
      </c>
      <c r="AA5" s="103" t="s">
        <v>561</v>
      </c>
      <c r="AB5" s="200"/>
    </row>
    <row r="6" spans="1:28" ht="26.25" thickBot="1">
      <c r="A6" s="104" t="s">
        <v>813</v>
      </c>
      <c r="B6" s="105"/>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6" t="s">
        <v>814</v>
      </c>
    </row>
    <row r="7" spans="1:28" ht="15.75" thickBot="1">
      <c r="A7" s="107" t="s">
        <v>815</v>
      </c>
      <c r="B7" s="105"/>
      <c r="C7" s="105"/>
      <c r="D7" s="105"/>
      <c r="E7" s="105"/>
      <c r="F7" s="105"/>
      <c r="G7" s="105"/>
      <c r="H7" s="105"/>
      <c r="I7" s="105"/>
      <c r="J7" s="105"/>
      <c r="K7" s="105"/>
      <c r="L7" s="105"/>
      <c r="M7" s="105"/>
      <c r="N7" s="105"/>
      <c r="O7" s="105"/>
      <c r="P7" s="105"/>
      <c r="Q7" s="105"/>
      <c r="R7" s="105"/>
      <c r="S7" s="105"/>
      <c r="T7" s="105"/>
      <c r="U7" s="105"/>
      <c r="V7" s="105"/>
      <c r="W7" s="105"/>
      <c r="X7" s="105"/>
      <c r="Y7" s="105"/>
      <c r="Z7" s="105"/>
      <c r="AA7" s="105"/>
      <c r="AB7" s="106" t="s">
        <v>816</v>
      </c>
    </row>
    <row r="8" spans="1:28" ht="26.25" thickBot="1">
      <c r="A8" s="108" t="s">
        <v>817</v>
      </c>
      <c r="B8" s="109">
        <v>210000</v>
      </c>
      <c r="C8" s="109"/>
      <c r="D8" s="109">
        <v>6842500</v>
      </c>
      <c r="E8" s="109"/>
      <c r="F8" s="109"/>
      <c r="G8" s="109"/>
      <c r="H8" s="109"/>
      <c r="I8" s="109">
        <v>111259</v>
      </c>
      <c r="J8" s="109"/>
      <c r="K8" s="109">
        <v>136491</v>
      </c>
      <c r="L8" s="109"/>
      <c r="M8" s="109"/>
      <c r="N8" s="109"/>
      <c r="O8" s="109"/>
      <c r="P8" s="109"/>
      <c r="Q8" s="109"/>
      <c r="R8" s="109"/>
      <c r="S8" s="109"/>
      <c r="T8" s="109"/>
      <c r="U8" s="109">
        <v>2782</v>
      </c>
      <c r="V8" s="109">
        <v>4271</v>
      </c>
      <c r="W8" s="109">
        <v>377267</v>
      </c>
      <c r="X8" s="110">
        <v>7684570</v>
      </c>
      <c r="Y8" s="109"/>
      <c r="Z8" s="109"/>
      <c r="AA8" s="110">
        <v>7684570</v>
      </c>
      <c r="AB8" s="111" t="s">
        <v>818</v>
      </c>
    </row>
    <row r="9" spans="1:28" ht="15.75" thickBot="1">
      <c r="A9" s="112" t="s">
        <v>819</v>
      </c>
      <c r="B9" s="105"/>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6" t="s">
        <v>820</v>
      </c>
    </row>
    <row r="10" spans="1:28" ht="26.25" thickBot="1">
      <c r="A10" s="113" t="s">
        <v>821</v>
      </c>
      <c r="B10" s="109"/>
      <c r="C10" s="109"/>
      <c r="D10" s="109"/>
      <c r="E10" s="109"/>
      <c r="F10" s="109"/>
      <c r="G10" s="109"/>
      <c r="H10" s="109"/>
      <c r="I10" s="109"/>
      <c r="J10" s="109"/>
      <c r="K10" s="109"/>
      <c r="L10" s="109"/>
      <c r="M10" s="109"/>
      <c r="N10" s="109"/>
      <c r="O10" s="109"/>
      <c r="P10" s="109"/>
      <c r="Q10" s="109"/>
      <c r="R10" s="109"/>
      <c r="S10" s="109"/>
      <c r="T10" s="109"/>
      <c r="U10" s="109"/>
      <c r="V10" s="109"/>
      <c r="W10" s="109"/>
      <c r="X10" s="110"/>
      <c r="Y10" s="109"/>
      <c r="Z10" s="109"/>
      <c r="AA10" s="110"/>
      <c r="AB10" s="111" t="s">
        <v>822</v>
      </c>
    </row>
    <row r="11" spans="1:28" ht="26.25" thickBot="1">
      <c r="A11" s="113" t="s">
        <v>823</v>
      </c>
      <c r="B11" s="109"/>
      <c r="C11" s="109"/>
      <c r="D11" s="109"/>
      <c r="E11" s="109"/>
      <c r="F11" s="109"/>
      <c r="G11" s="109"/>
      <c r="H11" s="109"/>
      <c r="I11" s="109"/>
      <c r="J11" s="109"/>
      <c r="K11" s="109"/>
      <c r="L11" s="109"/>
      <c r="M11" s="109"/>
      <c r="N11" s="109"/>
      <c r="O11" s="109"/>
      <c r="P11" s="109"/>
      <c r="Q11" s="109"/>
      <c r="R11" s="109"/>
      <c r="S11" s="109"/>
      <c r="T11" s="109"/>
      <c r="U11" s="109"/>
      <c r="V11" s="109"/>
      <c r="W11" s="109"/>
      <c r="X11" s="110"/>
      <c r="Y11" s="109"/>
      <c r="Z11" s="109"/>
      <c r="AA11" s="110"/>
      <c r="AB11" s="111" t="s">
        <v>824</v>
      </c>
    </row>
    <row r="12" spans="1:28" ht="15.75" thickBot="1">
      <c r="A12" s="113" t="s">
        <v>825</v>
      </c>
      <c r="B12" s="109"/>
      <c r="C12" s="109"/>
      <c r="D12" s="109"/>
      <c r="E12" s="109"/>
      <c r="F12" s="109"/>
      <c r="G12" s="109"/>
      <c r="H12" s="109"/>
      <c r="I12" s="109"/>
      <c r="J12" s="109"/>
      <c r="K12" s="109"/>
      <c r="L12" s="109"/>
      <c r="M12" s="109"/>
      <c r="N12" s="109"/>
      <c r="O12" s="109"/>
      <c r="P12" s="109"/>
      <c r="Q12" s="109"/>
      <c r="R12" s="109"/>
      <c r="S12" s="109"/>
      <c r="T12" s="109"/>
      <c r="U12" s="109"/>
      <c r="V12" s="109"/>
      <c r="W12" s="109"/>
      <c r="X12" s="110"/>
      <c r="Y12" s="109"/>
      <c r="Z12" s="109"/>
      <c r="AA12" s="110"/>
      <c r="AB12" s="111" t="s">
        <v>826</v>
      </c>
    </row>
    <row r="13" spans="1:28" ht="15.75" thickBot="1">
      <c r="A13" s="113" t="s">
        <v>827</v>
      </c>
      <c r="B13" s="109"/>
      <c r="C13" s="109"/>
      <c r="D13" s="109"/>
      <c r="E13" s="109"/>
      <c r="F13" s="109"/>
      <c r="G13" s="109"/>
      <c r="H13" s="109"/>
      <c r="I13" s="109"/>
      <c r="J13" s="109"/>
      <c r="K13" s="109"/>
      <c r="L13" s="109"/>
      <c r="M13" s="109"/>
      <c r="N13" s="109"/>
      <c r="O13" s="109"/>
      <c r="P13" s="109"/>
      <c r="Q13" s="109"/>
      <c r="R13" s="109"/>
      <c r="S13" s="109"/>
      <c r="T13" s="109"/>
      <c r="U13" s="109"/>
      <c r="V13" s="109"/>
      <c r="W13" s="109"/>
      <c r="X13" s="110"/>
      <c r="Y13" s="109"/>
      <c r="Z13" s="109"/>
      <c r="AA13" s="110"/>
      <c r="AB13" s="111" t="s">
        <v>828</v>
      </c>
    </row>
    <row r="14" spans="1:28" ht="26.25" thickBot="1">
      <c r="A14" s="112" t="s">
        <v>829</v>
      </c>
      <c r="B14" s="110">
        <v>210000</v>
      </c>
      <c r="C14" s="110"/>
      <c r="D14" s="110">
        <v>6842500</v>
      </c>
      <c r="E14" s="110"/>
      <c r="F14" s="110"/>
      <c r="G14" s="110"/>
      <c r="H14" s="110"/>
      <c r="I14" s="110">
        <v>111259</v>
      </c>
      <c r="J14" s="110"/>
      <c r="K14" s="110">
        <v>136491</v>
      </c>
      <c r="L14" s="110"/>
      <c r="M14" s="110"/>
      <c r="N14" s="110"/>
      <c r="O14" s="110"/>
      <c r="P14" s="110"/>
      <c r="Q14" s="110"/>
      <c r="R14" s="110"/>
      <c r="S14" s="110"/>
      <c r="T14" s="110"/>
      <c r="U14" s="110">
        <v>2782</v>
      </c>
      <c r="V14" s="110">
        <v>4271</v>
      </c>
      <c r="W14" s="110">
        <v>377267</v>
      </c>
      <c r="X14" s="110">
        <v>7684570</v>
      </c>
      <c r="Y14" s="110"/>
      <c r="Z14" s="110"/>
      <c r="AA14" s="110">
        <v>7684570</v>
      </c>
      <c r="AB14" s="106" t="s">
        <v>830</v>
      </c>
    </row>
    <row r="15" spans="1:28" ht="15.75" thickBot="1">
      <c r="A15" s="108" t="s">
        <v>831</v>
      </c>
      <c r="B15" s="109"/>
      <c r="C15" s="109"/>
      <c r="D15" s="109"/>
      <c r="E15" s="109"/>
      <c r="F15" s="109"/>
      <c r="G15" s="109"/>
      <c r="H15" s="109"/>
      <c r="I15" s="109"/>
      <c r="J15" s="109"/>
      <c r="K15" s="109"/>
      <c r="L15" s="109"/>
      <c r="M15" s="109"/>
      <c r="N15" s="109"/>
      <c r="O15" s="109"/>
      <c r="P15" s="109"/>
      <c r="Q15" s="109"/>
      <c r="R15" s="109"/>
      <c r="S15" s="109"/>
      <c r="T15" s="109"/>
      <c r="U15" s="109"/>
      <c r="V15" s="109"/>
      <c r="W15" s="109">
        <v>126488</v>
      </c>
      <c r="X15" s="110">
        <v>126488</v>
      </c>
      <c r="Y15" s="109"/>
      <c r="Z15" s="109"/>
      <c r="AA15" s="110">
        <v>126488</v>
      </c>
      <c r="AB15" s="111" t="s">
        <v>832</v>
      </c>
    </row>
    <row r="16" spans="1:28" ht="15.75" thickBot="1">
      <c r="A16" s="108" t="s">
        <v>833</v>
      </c>
      <c r="B16" s="109"/>
      <c r="C16" s="109"/>
      <c r="D16" s="109"/>
      <c r="E16" s="109"/>
      <c r="F16" s="109"/>
      <c r="G16" s="109"/>
      <c r="H16" s="109"/>
      <c r="I16" s="109">
        <v>-4002</v>
      </c>
      <c r="J16" s="109"/>
      <c r="K16" s="109">
        <v>55011</v>
      </c>
      <c r="L16" s="109"/>
      <c r="M16" s="109"/>
      <c r="N16" s="109"/>
      <c r="O16" s="109"/>
      <c r="P16" s="109"/>
      <c r="Q16" s="109"/>
      <c r="R16" s="109"/>
      <c r="S16" s="109"/>
      <c r="T16" s="109"/>
      <c r="U16" s="109">
        <v>-502</v>
      </c>
      <c r="V16" s="109"/>
      <c r="W16" s="109">
        <v>-3461</v>
      </c>
      <c r="X16" s="110">
        <v>47046</v>
      </c>
      <c r="Y16" s="109"/>
      <c r="Z16" s="109"/>
      <c r="AA16" s="110">
        <v>47046</v>
      </c>
      <c r="AB16" s="111" t="s">
        <v>834</v>
      </c>
    </row>
    <row r="17" spans="1:28" ht="15.75" thickBot="1">
      <c r="A17" s="108" t="s">
        <v>577</v>
      </c>
      <c r="B17" s="109"/>
      <c r="C17" s="109"/>
      <c r="D17" s="109"/>
      <c r="E17" s="109"/>
      <c r="F17" s="109"/>
      <c r="G17" s="109"/>
      <c r="H17" s="109"/>
      <c r="I17" s="109"/>
      <c r="J17" s="109"/>
      <c r="K17" s="109"/>
      <c r="L17" s="109"/>
      <c r="M17" s="109"/>
      <c r="N17" s="109"/>
      <c r="O17" s="109"/>
      <c r="P17" s="109"/>
      <c r="Q17" s="109"/>
      <c r="R17" s="109"/>
      <c r="S17" s="109"/>
      <c r="T17" s="109"/>
      <c r="U17" s="109"/>
      <c r="V17" s="109"/>
      <c r="W17" s="109"/>
      <c r="X17" s="110"/>
      <c r="Y17" s="109"/>
      <c r="Z17" s="109"/>
      <c r="AA17" s="110"/>
      <c r="AB17" s="111" t="s">
        <v>578</v>
      </c>
    </row>
    <row r="18" spans="1:28" ht="15.75" thickBot="1">
      <c r="A18" s="108" t="s">
        <v>835</v>
      </c>
      <c r="B18" s="109"/>
      <c r="C18" s="109"/>
      <c r="D18" s="109"/>
      <c r="E18" s="109"/>
      <c r="F18" s="109"/>
      <c r="G18" s="109"/>
      <c r="H18" s="109"/>
      <c r="I18" s="109"/>
      <c r="J18" s="109"/>
      <c r="K18" s="109"/>
      <c r="L18" s="109"/>
      <c r="M18" s="109"/>
      <c r="N18" s="109"/>
      <c r="O18" s="109"/>
      <c r="P18" s="109"/>
      <c r="Q18" s="109"/>
      <c r="R18" s="109"/>
      <c r="S18" s="109"/>
      <c r="T18" s="109"/>
      <c r="U18" s="109"/>
      <c r="V18" s="109">
        <v>4500</v>
      </c>
      <c r="W18" s="109">
        <v>-4500</v>
      </c>
      <c r="X18" s="110">
        <v>0</v>
      </c>
      <c r="Y18" s="109"/>
      <c r="Z18" s="109"/>
      <c r="AA18" s="110">
        <v>0</v>
      </c>
      <c r="AB18" s="111" t="s">
        <v>836</v>
      </c>
    </row>
    <row r="19" spans="1:28" ht="15.75" thickBot="1">
      <c r="A19" s="108" t="s">
        <v>837</v>
      </c>
      <c r="B19" s="114"/>
      <c r="C19" s="114"/>
      <c r="D19" s="114"/>
      <c r="E19" s="114"/>
      <c r="F19" s="114"/>
      <c r="G19" s="114"/>
      <c r="H19" s="114"/>
      <c r="I19" s="114"/>
      <c r="J19" s="114"/>
      <c r="K19" s="114"/>
      <c r="L19" s="114"/>
      <c r="M19" s="114"/>
      <c r="N19" s="114"/>
      <c r="O19" s="114"/>
      <c r="P19" s="114"/>
      <c r="Q19" s="114"/>
      <c r="R19" s="114"/>
      <c r="S19" s="114"/>
      <c r="T19" s="114"/>
      <c r="U19" s="114"/>
      <c r="V19" s="114"/>
      <c r="W19" s="114">
        <v>371700</v>
      </c>
      <c r="X19" s="114">
        <v>371700</v>
      </c>
      <c r="Y19" s="114"/>
      <c r="Z19" s="114"/>
      <c r="AA19" s="114">
        <v>371700</v>
      </c>
      <c r="AB19" s="111" t="s">
        <v>838</v>
      </c>
    </row>
    <row r="20" spans="1:28" ht="15.75" thickBot="1">
      <c r="A20" s="108" t="s">
        <v>839</v>
      </c>
      <c r="B20" s="114"/>
      <c r="C20" s="114"/>
      <c r="D20" s="114"/>
      <c r="E20" s="114"/>
      <c r="F20" s="114"/>
      <c r="G20" s="114"/>
      <c r="H20" s="114"/>
      <c r="I20" s="114"/>
      <c r="J20" s="114"/>
      <c r="K20" s="114"/>
      <c r="L20" s="114"/>
      <c r="M20" s="114"/>
      <c r="N20" s="114"/>
      <c r="O20" s="114"/>
      <c r="P20" s="114"/>
      <c r="Q20" s="114"/>
      <c r="R20" s="114"/>
      <c r="S20" s="114"/>
      <c r="T20" s="114"/>
      <c r="U20" s="114"/>
      <c r="V20" s="114"/>
      <c r="W20" s="114"/>
      <c r="X20" s="114"/>
      <c r="Y20" s="114"/>
      <c r="Z20" s="114"/>
      <c r="AA20" s="114"/>
      <c r="AB20" s="111" t="s">
        <v>840</v>
      </c>
    </row>
    <row r="21" spans="1:28" ht="15.75" thickBot="1">
      <c r="A21" s="108" t="s">
        <v>841</v>
      </c>
      <c r="B21" s="109"/>
      <c r="C21" s="109"/>
      <c r="D21" s="109"/>
      <c r="E21" s="109"/>
      <c r="F21" s="109"/>
      <c r="G21" s="109"/>
      <c r="H21" s="109"/>
      <c r="I21" s="109"/>
      <c r="J21" s="109"/>
      <c r="K21" s="109"/>
      <c r="L21" s="109"/>
      <c r="M21" s="109"/>
      <c r="N21" s="109"/>
      <c r="O21" s="109"/>
      <c r="P21" s="109"/>
      <c r="Q21" s="109"/>
      <c r="R21" s="109"/>
      <c r="S21" s="109"/>
      <c r="T21" s="109"/>
      <c r="U21" s="109"/>
      <c r="V21" s="109"/>
      <c r="W21" s="109"/>
      <c r="X21" s="110"/>
      <c r="Y21" s="109"/>
      <c r="Z21" s="109"/>
      <c r="AA21" s="110"/>
      <c r="AB21" s="111" t="s">
        <v>842</v>
      </c>
    </row>
    <row r="22" spans="1:28" ht="15.75" thickBot="1">
      <c r="A22" s="108" t="s">
        <v>843</v>
      </c>
      <c r="B22" s="109"/>
      <c r="C22" s="109"/>
      <c r="D22" s="109"/>
      <c r="E22" s="109"/>
      <c r="F22" s="109"/>
      <c r="G22" s="109"/>
      <c r="H22" s="109"/>
      <c r="I22" s="109"/>
      <c r="J22" s="109"/>
      <c r="K22" s="109"/>
      <c r="L22" s="109"/>
      <c r="M22" s="109"/>
      <c r="N22" s="109"/>
      <c r="O22" s="109"/>
      <c r="P22" s="109"/>
      <c r="Q22" s="109"/>
      <c r="R22" s="109"/>
      <c r="S22" s="109"/>
      <c r="T22" s="109"/>
      <c r="U22" s="109"/>
      <c r="V22" s="109"/>
      <c r="W22" s="109"/>
      <c r="X22" s="110"/>
      <c r="Y22" s="109"/>
      <c r="Z22" s="109"/>
      <c r="AA22" s="110"/>
      <c r="AB22" s="111" t="s">
        <v>844</v>
      </c>
    </row>
    <row r="23" spans="1:28" ht="15.75" thickBot="1">
      <c r="A23" s="108" t="s">
        <v>845</v>
      </c>
      <c r="B23" s="114"/>
      <c r="C23" s="114"/>
      <c r="D23" s="114"/>
      <c r="E23" s="114"/>
      <c r="F23" s="114"/>
      <c r="G23" s="114"/>
      <c r="H23" s="114"/>
      <c r="I23" s="114"/>
      <c r="J23" s="114"/>
      <c r="K23" s="114"/>
      <c r="L23" s="114"/>
      <c r="M23" s="114"/>
      <c r="N23" s="114"/>
      <c r="O23" s="114"/>
      <c r="P23" s="114"/>
      <c r="Q23" s="114"/>
      <c r="R23" s="114"/>
      <c r="S23" s="114"/>
      <c r="T23" s="114"/>
      <c r="U23" s="114"/>
      <c r="V23" s="114"/>
      <c r="W23" s="114"/>
      <c r="X23" s="114"/>
      <c r="Y23" s="114"/>
      <c r="Z23" s="114"/>
      <c r="AA23" s="114"/>
      <c r="AB23" s="111" t="s">
        <v>846</v>
      </c>
    </row>
    <row r="24" spans="1:28" ht="26.25" thickBot="1">
      <c r="A24" s="108" t="s">
        <v>847</v>
      </c>
      <c r="B24" s="109"/>
      <c r="C24" s="109"/>
      <c r="D24" s="109"/>
      <c r="E24" s="109"/>
      <c r="F24" s="109"/>
      <c r="G24" s="109"/>
      <c r="H24" s="109"/>
      <c r="I24" s="109"/>
      <c r="J24" s="109"/>
      <c r="K24" s="109"/>
      <c r="L24" s="109"/>
      <c r="M24" s="109"/>
      <c r="N24" s="109"/>
      <c r="O24" s="109"/>
      <c r="P24" s="109"/>
      <c r="Q24" s="109"/>
      <c r="R24" s="109"/>
      <c r="S24" s="109"/>
      <c r="T24" s="109"/>
      <c r="U24" s="109"/>
      <c r="V24" s="109"/>
      <c r="W24" s="109"/>
      <c r="X24" s="110"/>
      <c r="Y24" s="109"/>
      <c r="Z24" s="109"/>
      <c r="AA24" s="110"/>
      <c r="AB24" s="111" t="s">
        <v>848</v>
      </c>
    </row>
    <row r="25" spans="1:28" ht="26.25" thickBot="1">
      <c r="A25" s="108" t="s">
        <v>849</v>
      </c>
      <c r="B25" s="109"/>
      <c r="C25" s="109"/>
      <c r="D25" s="109"/>
      <c r="E25" s="109"/>
      <c r="F25" s="109"/>
      <c r="G25" s="109"/>
      <c r="H25" s="109"/>
      <c r="I25" s="109"/>
      <c r="J25" s="109"/>
      <c r="K25" s="109"/>
      <c r="L25" s="109"/>
      <c r="M25" s="109"/>
      <c r="N25" s="109"/>
      <c r="O25" s="109"/>
      <c r="P25" s="109"/>
      <c r="Q25" s="109"/>
      <c r="R25" s="109"/>
      <c r="S25" s="109"/>
      <c r="T25" s="109"/>
      <c r="U25" s="109"/>
      <c r="V25" s="109"/>
      <c r="W25" s="109"/>
      <c r="X25" s="110"/>
      <c r="Y25" s="109"/>
      <c r="Z25" s="109"/>
      <c r="AA25" s="110"/>
      <c r="AB25" s="111" t="s">
        <v>850</v>
      </c>
    </row>
    <row r="26" spans="1:28" ht="39" thickBot="1">
      <c r="A26" s="108" t="s">
        <v>851</v>
      </c>
      <c r="B26" s="109"/>
      <c r="C26" s="109"/>
      <c r="D26" s="109"/>
      <c r="E26" s="109"/>
      <c r="F26" s="109"/>
      <c r="G26" s="109"/>
      <c r="H26" s="109"/>
      <c r="I26" s="109"/>
      <c r="J26" s="109"/>
      <c r="K26" s="109"/>
      <c r="L26" s="109"/>
      <c r="M26" s="109"/>
      <c r="N26" s="109"/>
      <c r="O26" s="109"/>
      <c r="P26" s="109"/>
      <c r="Q26" s="109"/>
      <c r="R26" s="109"/>
      <c r="S26" s="109"/>
      <c r="T26" s="109"/>
      <c r="U26" s="109"/>
      <c r="V26" s="109"/>
      <c r="W26" s="109"/>
      <c r="X26" s="110"/>
      <c r="Y26" s="109"/>
      <c r="Z26" s="109"/>
      <c r="AA26" s="110"/>
      <c r="AB26" s="111" t="s">
        <v>852</v>
      </c>
    </row>
    <row r="27" spans="1:28" ht="26.25" thickBot="1">
      <c r="A27" s="108" t="s">
        <v>853</v>
      </c>
      <c r="B27" s="109"/>
      <c r="C27" s="109"/>
      <c r="D27" s="109"/>
      <c r="E27" s="109"/>
      <c r="F27" s="109"/>
      <c r="G27" s="109"/>
      <c r="H27" s="109"/>
      <c r="I27" s="109"/>
      <c r="J27" s="109"/>
      <c r="K27" s="109"/>
      <c r="L27" s="109"/>
      <c r="M27" s="109"/>
      <c r="N27" s="109"/>
      <c r="O27" s="109"/>
      <c r="P27" s="109"/>
      <c r="Q27" s="109"/>
      <c r="R27" s="109"/>
      <c r="S27" s="109"/>
      <c r="T27" s="109"/>
      <c r="U27" s="109"/>
      <c r="V27" s="109"/>
      <c r="W27" s="109"/>
      <c r="X27" s="110"/>
      <c r="Y27" s="109"/>
      <c r="Z27" s="109"/>
      <c r="AA27" s="110"/>
      <c r="AB27" s="111" t="s">
        <v>854</v>
      </c>
    </row>
    <row r="28" spans="1:28" ht="15.75" thickBot="1">
      <c r="A28" s="108" t="s">
        <v>855</v>
      </c>
      <c r="B28" s="109"/>
      <c r="C28" s="109"/>
      <c r="D28" s="109"/>
      <c r="E28" s="109"/>
      <c r="F28" s="109"/>
      <c r="G28" s="109"/>
      <c r="H28" s="109"/>
      <c r="I28" s="109"/>
      <c r="J28" s="109"/>
      <c r="K28" s="109"/>
      <c r="L28" s="109"/>
      <c r="M28" s="109"/>
      <c r="N28" s="109"/>
      <c r="O28" s="109"/>
      <c r="P28" s="109"/>
      <c r="Q28" s="109"/>
      <c r="R28" s="109"/>
      <c r="S28" s="109"/>
      <c r="T28" s="109"/>
      <c r="U28" s="109"/>
      <c r="V28" s="109"/>
      <c r="W28" s="109"/>
      <c r="X28" s="110"/>
      <c r="Y28" s="109"/>
      <c r="Z28" s="109"/>
      <c r="AA28" s="110"/>
      <c r="AB28" s="111" t="s">
        <v>856</v>
      </c>
    </row>
    <row r="29" spans="1:28" ht="39" thickBot="1">
      <c r="A29" s="108" t="s">
        <v>857</v>
      </c>
      <c r="B29" s="109"/>
      <c r="C29" s="109"/>
      <c r="D29" s="109"/>
      <c r="E29" s="109"/>
      <c r="F29" s="109"/>
      <c r="G29" s="109"/>
      <c r="H29" s="109"/>
      <c r="I29" s="109"/>
      <c r="J29" s="109"/>
      <c r="K29" s="109"/>
      <c r="L29" s="109"/>
      <c r="M29" s="109"/>
      <c r="N29" s="109"/>
      <c r="O29" s="109"/>
      <c r="P29" s="109"/>
      <c r="Q29" s="109"/>
      <c r="R29" s="109"/>
      <c r="S29" s="109"/>
      <c r="T29" s="109"/>
      <c r="U29" s="109"/>
      <c r="V29" s="109"/>
      <c r="W29" s="109"/>
      <c r="X29" s="110"/>
      <c r="Y29" s="109"/>
      <c r="Z29" s="109"/>
      <c r="AA29" s="110"/>
      <c r="AB29" s="111" t="s">
        <v>858</v>
      </c>
    </row>
    <row r="30" spans="1:28" ht="26.25" thickBot="1">
      <c r="A30" s="108" t="s">
        <v>859</v>
      </c>
      <c r="B30" s="109"/>
      <c r="C30" s="109"/>
      <c r="D30" s="109"/>
      <c r="E30" s="109"/>
      <c r="F30" s="109"/>
      <c r="G30" s="109"/>
      <c r="H30" s="109"/>
      <c r="I30" s="109"/>
      <c r="J30" s="109"/>
      <c r="K30" s="109"/>
      <c r="L30" s="109"/>
      <c r="M30" s="109"/>
      <c r="N30" s="109"/>
      <c r="O30" s="109"/>
      <c r="P30" s="109"/>
      <c r="Q30" s="109"/>
      <c r="R30" s="109"/>
      <c r="S30" s="109"/>
      <c r="T30" s="109"/>
      <c r="U30" s="109"/>
      <c r="V30" s="109"/>
      <c r="W30" s="109"/>
      <c r="X30" s="110"/>
      <c r="Y30" s="109"/>
      <c r="Z30" s="109"/>
      <c r="AA30" s="110"/>
      <c r="AB30" s="111" t="s">
        <v>860</v>
      </c>
    </row>
    <row r="31" spans="1:28" ht="26.25" thickBot="1">
      <c r="A31" s="108" t="s">
        <v>861</v>
      </c>
      <c r="B31" s="109"/>
      <c r="C31" s="109"/>
      <c r="D31" s="109"/>
      <c r="E31" s="109"/>
      <c r="F31" s="109"/>
      <c r="G31" s="109"/>
      <c r="H31" s="109"/>
      <c r="I31" s="109"/>
      <c r="J31" s="109"/>
      <c r="K31" s="109"/>
      <c r="L31" s="109"/>
      <c r="M31" s="109"/>
      <c r="N31" s="109"/>
      <c r="O31" s="109"/>
      <c r="P31" s="109"/>
      <c r="Q31" s="109"/>
      <c r="R31" s="109"/>
      <c r="S31" s="109"/>
      <c r="T31" s="109"/>
      <c r="U31" s="109"/>
      <c r="V31" s="109"/>
      <c r="W31" s="109"/>
      <c r="X31" s="110"/>
      <c r="Y31" s="109"/>
      <c r="Z31" s="109"/>
      <c r="AA31" s="110"/>
      <c r="AB31" s="111" t="s">
        <v>862</v>
      </c>
    </row>
    <row r="32" spans="1:28" ht="39" thickBot="1">
      <c r="A32" s="108" t="s">
        <v>863</v>
      </c>
      <c r="B32" s="109"/>
      <c r="C32" s="109"/>
      <c r="D32" s="109"/>
      <c r="E32" s="109"/>
      <c r="F32" s="109"/>
      <c r="G32" s="109"/>
      <c r="H32" s="109"/>
      <c r="I32" s="109"/>
      <c r="J32" s="109"/>
      <c r="K32" s="109"/>
      <c r="L32" s="109"/>
      <c r="M32" s="109"/>
      <c r="N32" s="109"/>
      <c r="O32" s="109"/>
      <c r="P32" s="109"/>
      <c r="Q32" s="109"/>
      <c r="R32" s="109"/>
      <c r="S32" s="109"/>
      <c r="T32" s="109"/>
      <c r="U32" s="109"/>
      <c r="V32" s="109"/>
      <c r="W32" s="109"/>
      <c r="X32" s="110"/>
      <c r="Y32" s="109"/>
      <c r="Z32" s="109"/>
      <c r="AA32" s="110"/>
      <c r="AB32" s="111" t="s">
        <v>864</v>
      </c>
    </row>
    <row r="33" spans="1:28" ht="39" thickBot="1">
      <c r="A33" s="108" t="s">
        <v>865</v>
      </c>
      <c r="B33" s="114"/>
      <c r="C33" s="114"/>
      <c r="D33" s="114"/>
      <c r="E33" s="114"/>
      <c r="F33" s="114"/>
      <c r="G33" s="114"/>
      <c r="H33" s="114"/>
      <c r="I33" s="114"/>
      <c r="J33" s="114"/>
      <c r="K33" s="114"/>
      <c r="L33" s="114"/>
      <c r="M33" s="114"/>
      <c r="N33" s="114"/>
      <c r="O33" s="114"/>
      <c r="P33" s="114"/>
      <c r="Q33" s="114"/>
      <c r="R33" s="114"/>
      <c r="S33" s="114"/>
      <c r="T33" s="114"/>
      <c r="U33" s="114"/>
      <c r="V33" s="114"/>
      <c r="W33" s="114"/>
      <c r="X33" s="114"/>
      <c r="Y33" s="114"/>
      <c r="Z33" s="114"/>
      <c r="AA33" s="114"/>
      <c r="AB33" s="111" t="s">
        <v>866</v>
      </c>
    </row>
    <row r="34" spans="1:28" ht="39" thickBot="1">
      <c r="A34" s="108" t="s">
        <v>867</v>
      </c>
      <c r="B34" s="114"/>
      <c r="C34" s="114"/>
      <c r="D34" s="114"/>
      <c r="E34" s="114"/>
      <c r="F34" s="114"/>
      <c r="G34" s="114"/>
      <c r="H34" s="114"/>
      <c r="I34" s="114"/>
      <c r="J34" s="114"/>
      <c r="K34" s="114"/>
      <c r="L34" s="114"/>
      <c r="M34" s="114"/>
      <c r="N34" s="114"/>
      <c r="O34" s="114"/>
      <c r="P34" s="114"/>
      <c r="Q34" s="114"/>
      <c r="R34" s="114"/>
      <c r="S34" s="114"/>
      <c r="T34" s="114"/>
      <c r="U34" s="114"/>
      <c r="V34" s="114"/>
      <c r="W34" s="114"/>
      <c r="X34" s="114"/>
      <c r="Y34" s="114"/>
      <c r="Z34" s="114"/>
      <c r="AA34" s="114"/>
      <c r="AB34" s="111" t="s">
        <v>868</v>
      </c>
    </row>
    <row r="35" spans="1:28" ht="64.5" thickBot="1">
      <c r="A35" s="108" t="s">
        <v>869</v>
      </c>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c r="AA35" s="114"/>
      <c r="AB35" s="111" t="s">
        <v>870</v>
      </c>
    </row>
    <row r="36" spans="1:28" ht="39" thickBot="1">
      <c r="A36" s="108" t="s">
        <v>871</v>
      </c>
      <c r="B36" s="109"/>
      <c r="C36" s="109"/>
      <c r="D36" s="109"/>
      <c r="E36" s="109"/>
      <c r="F36" s="109"/>
      <c r="G36" s="109"/>
      <c r="H36" s="109"/>
      <c r="I36" s="109"/>
      <c r="J36" s="109"/>
      <c r="K36" s="109"/>
      <c r="L36" s="109"/>
      <c r="M36" s="109"/>
      <c r="N36" s="109"/>
      <c r="O36" s="109"/>
      <c r="P36" s="109"/>
      <c r="Q36" s="109"/>
      <c r="R36" s="109"/>
      <c r="S36" s="109"/>
      <c r="T36" s="109"/>
      <c r="U36" s="109"/>
      <c r="V36" s="109"/>
      <c r="W36" s="109"/>
      <c r="X36" s="110"/>
      <c r="Y36" s="109"/>
      <c r="Z36" s="109"/>
      <c r="AA36" s="110"/>
      <c r="AB36" s="111" t="s">
        <v>872</v>
      </c>
    </row>
    <row r="37" spans="1:28" ht="26.25" thickBot="1">
      <c r="A37" s="108" t="s">
        <v>873</v>
      </c>
      <c r="B37" s="114"/>
      <c r="C37" s="114"/>
      <c r="D37" s="114"/>
      <c r="E37" s="114"/>
      <c r="F37" s="114"/>
      <c r="G37" s="114"/>
      <c r="H37" s="114"/>
      <c r="I37" s="114"/>
      <c r="J37" s="114"/>
      <c r="K37" s="114"/>
      <c r="L37" s="114"/>
      <c r="M37" s="114"/>
      <c r="N37" s="114"/>
      <c r="O37" s="114"/>
      <c r="P37" s="114"/>
      <c r="Q37" s="114"/>
      <c r="R37" s="114"/>
      <c r="S37" s="114"/>
      <c r="T37" s="114"/>
      <c r="U37" s="114"/>
      <c r="V37" s="114"/>
      <c r="W37" s="114"/>
      <c r="X37" s="114"/>
      <c r="Y37" s="114"/>
      <c r="Z37" s="114"/>
      <c r="AA37" s="114"/>
      <c r="AB37" s="111" t="s">
        <v>874</v>
      </c>
    </row>
    <row r="38" spans="1:28" ht="15.75" thickBot="1">
      <c r="A38" s="108" t="s">
        <v>875</v>
      </c>
      <c r="B38" s="109"/>
      <c r="C38" s="109"/>
      <c r="D38" s="109"/>
      <c r="E38" s="109"/>
      <c r="F38" s="109"/>
      <c r="G38" s="109"/>
      <c r="H38" s="109"/>
      <c r="I38" s="109"/>
      <c r="J38" s="109"/>
      <c r="K38" s="109"/>
      <c r="L38" s="109"/>
      <c r="M38" s="109"/>
      <c r="N38" s="109"/>
      <c r="O38" s="109"/>
      <c r="P38" s="109"/>
      <c r="Q38" s="109"/>
      <c r="R38" s="109"/>
      <c r="S38" s="109"/>
      <c r="T38" s="109"/>
      <c r="U38" s="109"/>
      <c r="V38" s="109"/>
      <c r="W38" s="109"/>
      <c r="X38" s="110"/>
      <c r="Y38" s="109"/>
      <c r="Z38" s="109"/>
      <c r="AA38" s="110"/>
      <c r="AB38" s="111" t="s">
        <v>876</v>
      </c>
    </row>
    <row r="39" spans="1:28" ht="26.25" thickBot="1">
      <c r="A39" s="108" t="s">
        <v>877</v>
      </c>
      <c r="B39" s="109"/>
      <c r="C39" s="109"/>
      <c r="D39" s="109"/>
      <c r="E39" s="109"/>
      <c r="F39" s="109"/>
      <c r="G39" s="109"/>
      <c r="H39" s="109"/>
      <c r="I39" s="109"/>
      <c r="J39" s="109"/>
      <c r="K39" s="109"/>
      <c r="L39" s="109"/>
      <c r="M39" s="109"/>
      <c r="N39" s="109"/>
      <c r="O39" s="109"/>
      <c r="P39" s="109"/>
      <c r="Q39" s="109"/>
      <c r="R39" s="109"/>
      <c r="S39" s="109"/>
      <c r="T39" s="109"/>
      <c r="U39" s="109"/>
      <c r="V39" s="109"/>
      <c r="W39" s="109"/>
      <c r="X39" s="110"/>
      <c r="Y39" s="109"/>
      <c r="Z39" s="109"/>
      <c r="AA39" s="110"/>
      <c r="AB39" s="111" t="s">
        <v>878</v>
      </c>
    </row>
    <row r="40" spans="1:28" ht="26.25" thickBot="1">
      <c r="A40" s="108" t="s">
        <v>879</v>
      </c>
      <c r="B40" s="109"/>
      <c r="C40" s="109"/>
      <c r="D40" s="109"/>
      <c r="E40" s="109"/>
      <c r="F40" s="109"/>
      <c r="G40" s="109"/>
      <c r="H40" s="109"/>
      <c r="I40" s="109"/>
      <c r="J40" s="109"/>
      <c r="K40" s="109"/>
      <c r="L40" s="109"/>
      <c r="M40" s="109"/>
      <c r="N40" s="109"/>
      <c r="O40" s="109"/>
      <c r="P40" s="109"/>
      <c r="Q40" s="109"/>
      <c r="R40" s="109"/>
      <c r="S40" s="109"/>
      <c r="T40" s="109"/>
      <c r="U40" s="109"/>
      <c r="V40" s="109"/>
      <c r="W40" s="109"/>
      <c r="X40" s="110"/>
      <c r="Y40" s="109"/>
      <c r="Z40" s="109"/>
      <c r="AA40" s="110"/>
      <c r="AB40" s="111" t="s">
        <v>880</v>
      </c>
    </row>
    <row r="41" spans="1:28" ht="15.75" thickBot="1">
      <c r="A41" s="108" t="s">
        <v>881</v>
      </c>
      <c r="B41" s="109"/>
      <c r="C41" s="109"/>
      <c r="D41" s="109"/>
      <c r="E41" s="109"/>
      <c r="F41" s="109"/>
      <c r="G41" s="109"/>
      <c r="H41" s="109"/>
      <c r="I41" s="109"/>
      <c r="J41" s="109"/>
      <c r="K41" s="109"/>
      <c r="L41" s="109"/>
      <c r="M41" s="109"/>
      <c r="N41" s="109"/>
      <c r="O41" s="109"/>
      <c r="P41" s="109"/>
      <c r="Q41" s="109"/>
      <c r="R41" s="109"/>
      <c r="S41" s="109"/>
      <c r="T41" s="109"/>
      <c r="U41" s="109"/>
      <c r="V41" s="109"/>
      <c r="W41" s="109">
        <v>5131</v>
      </c>
      <c r="X41" s="110">
        <v>5131</v>
      </c>
      <c r="Y41" s="109"/>
      <c r="Z41" s="109"/>
      <c r="AA41" s="110">
        <v>5131</v>
      </c>
      <c r="AB41" s="111" t="s">
        <v>882</v>
      </c>
    </row>
    <row r="42" spans="1:28" ht="15.75" thickBot="1">
      <c r="A42" s="112" t="s">
        <v>883</v>
      </c>
      <c r="B42" s="110">
        <v>210000</v>
      </c>
      <c r="C42" s="110"/>
      <c r="D42" s="110">
        <v>6842500</v>
      </c>
      <c r="E42" s="110"/>
      <c r="F42" s="110"/>
      <c r="G42" s="110"/>
      <c r="H42" s="110"/>
      <c r="I42" s="110">
        <v>107257</v>
      </c>
      <c r="J42" s="110"/>
      <c r="K42" s="110">
        <v>191502</v>
      </c>
      <c r="L42" s="110"/>
      <c r="M42" s="110"/>
      <c r="N42" s="110"/>
      <c r="O42" s="110"/>
      <c r="P42" s="110"/>
      <c r="Q42" s="110"/>
      <c r="R42" s="110"/>
      <c r="S42" s="110"/>
      <c r="T42" s="110"/>
      <c r="U42" s="110">
        <v>2280</v>
      </c>
      <c r="V42" s="110">
        <v>8771</v>
      </c>
      <c r="W42" s="110">
        <v>129225</v>
      </c>
      <c r="X42" s="110">
        <v>7491535</v>
      </c>
      <c r="Y42" s="110"/>
      <c r="Z42" s="110"/>
      <c r="AA42" s="110">
        <v>7491535</v>
      </c>
      <c r="AB42" s="106" t="s">
        <v>884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90D033-1165-47A9-BE8D-1A25054D60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E656E-036E-4A10-85F4-EDA83F7CBA60}">
  <dimension ref="A1:D63"/>
  <sheetViews>
    <sheetView showGridLines="0" workbookViewId="0"/>
  </sheetViews>
  <sheetFormatPr defaultRowHeight="15"/>
  <cols>
    <col min="1" max="1" width="42.6640625" style="116" bestFit="1" customWidth="1" collapsed="1"/>
    <col min="2" max="3" width="33.33203125" style="116" customWidth="1" collapsed="1"/>
    <col min="4" max="4" width="42.6640625" style="116" bestFit="1" customWidth="1" collapsed="1"/>
    <col min="5" max="16384" width="9.33203125" style="116" collapsed="1"/>
  </cols>
  <sheetData>
    <row r="1" spans="1:4" ht="17.25">
      <c r="A1" s="115" t="s">
        <v>886</v>
      </c>
    </row>
    <row r="3" spans="1:4" ht="17.25" customHeight="1">
      <c r="A3" s="201" t="s">
        <v>887</v>
      </c>
      <c r="B3" s="201"/>
      <c r="C3" s="202" t="s">
        <v>888</v>
      </c>
      <c r="D3" s="202"/>
    </row>
    <row r="4" spans="1:4">
      <c r="A4" s="117"/>
      <c r="B4" s="118" t="s">
        <v>17</v>
      </c>
      <c r="C4" s="118" t="s">
        <v>105</v>
      </c>
    </row>
    <row r="5" spans="1:4" ht="15.75" thickBot="1">
      <c r="A5" s="119" t="s">
        <v>887</v>
      </c>
      <c r="B5" s="120"/>
      <c r="C5" s="120"/>
      <c r="D5" s="121" t="s">
        <v>888</v>
      </c>
    </row>
    <row r="6" spans="1:4" ht="15.75" thickBot="1">
      <c r="A6" s="122" t="s">
        <v>889</v>
      </c>
      <c r="B6" s="120"/>
      <c r="C6" s="120"/>
      <c r="D6" s="121" t="s">
        <v>890</v>
      </c>
    </row>
    <row r="7" spans="1:4" ht="15.75" thickBot="1">
      <c r="A7" s="123" t="s">
        <v>891</v>
      </c>
      <c r="B7" s="124">
        <v>3245052</v>
      </c>
      <c r="C7" s="124">
        <v>2703080</v>
      </c>
      <c r="D7" s="125" t="s">
        <v>892</v>
      </c>
    </row>
    <row r="8" spans="1:4" ht="15.75" thickBot="1">
      <c r="A8" s="123" t="s">
        <v>893</v>
      </c>
      <c r="B8" s="124">
        <v>15233</v>
      </c>
      <c r="C8" s="124">
        <v>12362</v>
      </c>
      <c r="D8" s="125" t="s">
        <v>894</v>
      </c>
    </row>
    <row r="9" spans="1:4" ht="15.75" thickBot="1">
      <c r="A9" s="123" t="s">
        <v>895</v>
      </c>
      <c r="B9" s="124"/>
      <c r="C9" s="124"/>
      <c r="D9" s="125" t="s">
        <v>896</v>
      </c>
    </row>
    <row r="10" spans="1:4" ht="15.75" thickBot="1">
      <c r="A10" s="123" t="s">
        <v>897</v>
      </c>
      <c r="B10" s="124"/>
      <c r="C10" s="124"/>
      <c r="D10" s="125" t="s">
        <v>898</v>
      </c>
    </row>
    <row r="11" spans="1:4" ht="15.75" thickBot="1">
      <c r="A11" s="123" t="s">
        <v>899</v>
      </c>
      <c r="B11" s="126">
        <v>742954</v>
      </c>
      <c r="C11" s="126">
        <v>767346</v>
      </c>
      <c r="D11" s="125" t="s">
        <v>900</v>
      </c>
    </row>
    <row r="12" spans="1:4" ht="15.75" thickBot="1">
      <c r="A12" s="123" t="s">
        <v>901</v>
      </c>
      <c r="B12" s="126">
        <v>25984</v>
      </c>
      <c r="C12" s="126">
        <v>17698</v>
      </c>
      <c r="D12" s="125" t="s">
        <v>902</v>
      </c>
    </row>
    <row r="13" spans="1:4" ht="26.25" thickBot="1">
      <c r="A13" s="123" t="s">
        <v>903</v>
      </c>
      <c r="B13" s="126">
        <v>2701728</v>
      </c>
      <c r="C13" s="126">
        <v>2575703</v>
      </c>
      <c r="D13" s="125" t="s">
        <v>904</v>
      </c>
    </row>
    <row r="14" spans="1:4" ht="15.75" thickBot="1">
      <c r="A14" s="123" t="s">
        <v>905</v>
      </c>
      <c r="B14" s="126"/>
      <c r="C14" s="126"/>
      <c r="D14" s="125" t="s">
        <v>906</v>
      </c>
    </row>
    <row r="15" spans="1:4" ht="26.25" thickBot="1">
      <c r="A15" s="123" t="s">
        <v>907</v>
      </c>
      <c r="B15" s="126"/>
      <c r="C15" s="126"/>
      <c r="D15" s="125" t="s">
        <v>908</v>
      </c>
    </row>
    <row r="16" spans="1:4" ht="26.25" thickBot="1">
      <c r="A16" s="123" t="s">
        <v>909</v>
      </c>
      <c r="B16" s="126">
        <v>470784</v>
      </c>
      <c r="C16" s="126">
        <v>420636</v>
      </c>
      <c r="D16" s="125" t="s">
        <v>910</v>
      </c>
    </row>
    <row r="17" spans="1:4" ht="15.75" thickBot="1">
      <c r="A17" s="123" t="s">
        <v>911</v>
      </c>
      <c r="B17" s="126"/>
      <c r="C17" s="126"/>
      <c r="D17" s="125" t="s">
        <v>912</v>
      </c>
    </row>
    <row r="18" spans="1:4" ht="15.75" thickBot="1">
      <c r="A18" s="123" t="s">
        <v>913</v>
      </c>
      <c r="B18" s="126"/>
      <c r="C18" s="126"/>
      <c r="D18" s="125" t="s">
        <v>914</v>
      </c>
    </row>
    <row r="19" spans="1:4" ht="26.25" thickBot="1">
      <c r="A19" s="123" t="s">
        <v>915</v>
      </c>
      <c r="B19" s="126"/>
      <c r="C19" s="126"/>
      <c r="D19" s="125" t="s">
        <v>916</v>
      </c>
    </row>
    <row r="20" spans="1:4" ht="26.25" thickBot="1">
      <c r="A20" s="123" t="s">
        <v>917</v>
      </c>
      <c r="B20" s="124"/>
      <c r="C20" s="124"/>
      <c r="D20" s="125" t="s">
        <v>918</v>
      </c>
    </row>
    <row r="21" spans="1:4" ht="26.25" thickBot="1">
      <c r="A21" s="123" t="s">
        <v>919</v>
      </c>
      <c r="B21" s="126"/>
      <c r="C21" s="126"/>
      <c r="D21" s="125" t="s">
        <v>920</v>
      </c>
    </row>
    <row r="22" spans="1:4" ht="39" thickBot="1">
      <c r="A22" s="123" t="s">
        <v>921</v>
      </c>
      <c r="B22" s="124"/>
      <c r="C22" s="124"/>
      <c r="D22" s="125" t="s">
        <v>922</v>
      </c>
    </row>
    <row r="23" spans="1:4" ht="26.25" thickBot="1">
      <c r="A23" s="123" t="s">
        <v>923</v>
      </c>
      <c r="B23" s="124"/>
      <c r="C23" s="124"/>
      <c r="D23" s="125" t="s">
        <v>924</v>
      </c>
    </row>
    <row r="24" spans="1:4" ht="26.25" thickBot="1">
      <c r="A24" s="123" t="s">
        <v>925</v>
      </c>
      <c r="B24" s="124">
        <v>77236</v>
      </c>
      <c r="C24" s="124">
        <v>190894</v>
      </c>
      <c r="D24" s="125" t="s">
        <v>926</v>
      </c>
    </row>
    <row r="25" spans="1:4" ht="39" thickBot="1">
      <c r="A25" s="127" t="s">
        <v>927</v>
      </c>
      <c r="B25" s="128">
        <v>-603929</v>
      </c>
      <c r="C25" s="128">
        <v>-875047</v>
      </c>
      <c r="D25" s="121" t="s">
        <v>928</v>
      </c>
    </row>
    <row r="26" spans="1:4" ht="15.75" thickBot="1">
      <c r="A26" s="122" t="s">
        <v>929</v>
      </c>
      <c r="B26" s="120"/>
      <c r="C26" s="120"/>
      <c r="D26" s="121" t="s">
        <v>930</v>
      </c>
    </row>
    <row r="27" spans="1:4" ht="15.75" thickBot="1">
      <c r="A27" s="123" t="s">
        <v>931</v>
      </c>
      <c r="B27" s="124">
        <v>754410</v>
      </c>
      <c r="C27" s="124">
        <v>728770</v>
      </c>
      <c r="D27" s="125" t="s">
        <v>932</v>
      </c>
    </row>
    <row r="28" spans="1:4" ht="15.75" thickBot="1">
      <c r="A28" s="123" t="s">
        <v>933</v>
      </c>
      <c r="B28" s="124">
        <v>-162280</v>
      </c>
      <c r="C28" s="124">
        <v>-45059</v>
      </c>
      <c r="D28" s="125" t="s">
        <v>934</v>
      </c>
    </row>
    <row r="29" spans="1:4" ht="26.25" thickBot="1">
      <c r="A29" s="123" t="s">
        <v>935</v>
      </c>
      <c r="B29" s="124">
        <v>1534</v>
      </c>
      <c r="C29" s="124">
        <v>1669</v>
      </c>
      <c r="D29" s="125" t="s">
        <v>936</v>
      </c>
    </row>
    <row r="30" spans="1:4" ht="26.25" thickBot="1">
      <c r="A30" s="123" t="s">
        <v>937</v>
      </c>
      <c r="B30" s="126">
        <v>5852</v>
      </c>
      <c r="C30" s="126">
        <v>2137</v>
      </c>
      <c r="D30" s="125" t="s">
        <v>938</v>
      </c>
    </row>
    <row r="31" spans="1:4" ht="26.25" thickBot="1">
      <c r="A31" s="123" t="s">
        <v>939</v>
      </c>
      <c r="B31" s="124"/>
      <c r="C31" s="124"/>
      <c r="D31" s="125" t="s">
        <v>940</v>
      </c>
    </row>
    <row r="32" spans="1:4" ht="26.25" thickBot="1">
      <c r="A32" s="123" t="s">
        <v>941</v>
      </c>
      <c r="B32" s="126"/>
      <c r="C32" s="126"/>
      <c r="D32" s="125" t="s">
        <v>942</v>
      </c>
    </row>
    <row r="33" spans="1:4" ht="26.25" thickBot="1">
      <c r="A33" s="123" t="s">
        <v>943</v>
      </c>
      <c r="B33" s="124"/>
      <c r="C33" s="124"/>
      <c r="D33" s="125" t="s">
        <v>944</v>
      </c>
    </row>
    <row r="34" spans="1:4" ht="39" thickBot="1">
      <c r="A34" s="123" t="s">
        <v>945</v>
      </c>
      <c r="B34" s="124"/>
      <c r="C34" s="124"/>
      <c r="D34" s="125" t="s">
        <v>946</v>
      </c>
    </row>
    <row r="35" spans="1:4" ht="26.25" thickBot="1">
      <c r="A35" s="123" t="s">
        <v>947</v>
      </c>
      <c r="B35" s="126"/>
      <c r="C35" s="126"/>
      <c r="D35" s="125" t="s">
        <v>948</v>
      </c>
    </row>
    <row r="36" spans="1:4" ht="26.25" thickBot="1">
      <c r="A36" s="123" t="s">
        <v>949</v>
      </c>
      <c r="B36" s="124"/>
      <c r="C36" s="124"/>
      <c r="D36" s="125" t="s">
        <v>950</v>
      </c>
    </row>
    <row r="37" spans="1:4" ht="26.25" thickBot="1">
      <c r="A37" s="123" t="s">
        <v>951</v>
      </c>
      <c r="B37" s="126">
        <v>10858</v>
      </c>
      <c r="C37" s="126">
        <v>8826</v>
      </c>
      <c r="D37" s="125" t="s">
        <v>952</v>
      </c>
    </row>
    <row r="38" spans="1:4" ht="26.25" thickBot="1">
      <c r="A38" s="123" t="s">
        <v>953</v>
      </c>
      <c r="B38" s="124"/>
      <c r="C38" s="124"/>
      <c r="D38" s="125" t="s">
        <v>954</v>
      </c>
    </row>
    <row r="39" spans="1:4" ht="26.25" thickBot="1">
      <c r="A39" s="123" t="s">
        <v>955</v>
      </c>
      <c r="B39" s="126"/>
      <c r="C39" s="126"/>
      <c r="D39" s="125" t="s">
        <v>956</v>
      </c>
    </row>
    <row r="40" spans="1:4" ht="26.25" thickBot="1">
      <c r="A40" s="123" t="s">
        <v>957</v>
      </c>
      <c r="B40" s="124"/>
      <c r="C40" s="124"/>
      <c r="D40" s="125" t="s">
        <v>958</v>
      </c>
    </row>
    <row r="41" spans="1:4" ht="26.25" thickBot="1">
      <c r="A41" s="123" t="s">
        <v>959</v>
      </c>
      <c r="B41" s="124"/>
      <c r="C41" s="124"/>
      <c r="D41" s="125" t="s">
        <v>960</v>
      </c>
    </row>
    <row r="42" spans="1:4" ht="26.25" thickBot="1">
      <c r="A42" s="123" t="s">
        <v>961</v>
      </c>
      <c r="B42" s="124"/>
      <c r="C42" s="124"/>
      <c r="D42" s="125" t="s">
        <v>962</v>
      </c>
    </row>
    <row r="43" spans="1:4" ht="26.25" thickBot="1">
      <c r="A43" s="123" t="s">
        <v>963</v>
      </c>
      <c r="B43" s="126"/>
      <c r="C43" s="126"/>
      <c r="D43" s="125" t="s">
        <v>964</v>
      </c>
    </row>
    <row r="44" spans="1:4" ht="39" thickBot="1">
      <c r="A44" s="123" t="s">
        <v>965</v>
      </c>
      <c r="B44" s="124"/>
      <c r="C44" s="124"/>
      <c r="D44" s="125" t="s">
        <v>966</v>
      </c>
    </row>
    <row r="45" spans="1:4" ht="26.25" thickBot="1">
      <c r="A45" s="123" t="s">
        <v>967</v>
      </c>
      <c r="B45" s="124"/>
      <c r="C45" s="124"/>
      <c r="D45" s="125" t="s">
        <v>968</v>
      </c>
    </row>
    <row r="46" spans="1:4" ht="39" thickBot="1">
      <c r="A46" s="127" t="s">
        <v>969</v>
      </c>
      <c r="B46" s="128">
        <v>576954</v>
      </c>
      <c r="C46" s="128">
        <v>674417</v>
      </c>
      <c r="D46" s="121" t="s">
        <v>970</v>
      </c>
    </row>
    <row r="47" spans="1:4" ht="15.75" thickBot="1">
      <c r="A47" s="122" t="s">
        <v>971</v>
      </c>
      <c r="B47" s="120"/>
      <c r="C47" s="120"/>
      <c r="D47" s="121" t="s">
        <v>972</v>
      </c>
    </row>
    <row r="48" spans="1:4" ht="26.25" thickBot="1">
      <c r="A48" s="123" t="s">
        <v>973</v>
      </c>
      <c r="B48" s="126">
        <v>79800</v>
      </c>
      <c r="C48" s="126">
        <v>371700</v>
      </c>
      <c r="D48" s="125" t="s">
        <v>974</v>
      </c>
    </row>
    <row r="49" spans="1:4" ht="26.25" thickBot="1">
      <c r="A49" s="123" t="s">
        <v>975</v>
      </c>
      <c r="B49" s="124"/>
      <c r="C49" s="124"/>
      <c r="D49" s="125" t="s">
        <v>976</v>
      </c>
    </row>
    <row r="50" spans="1:4" ht="26.25" thickBot="1">
      <c r="A50" s="123" t="s">
        <v>977</v>
      </c>
      <c r="B50" s="124"/>
      <c r="C50" s="124"/>
      <c r="D50" s="125" t="s">
        <v>978</v>
      </c>
    </row>
    <row r="51" spans="1:4" ht="26.25" thickBot="1">
      <c r="A51" s="123" t="s">
        <v>979</v>
      </c>
      <c r="B51" s="124"/>
      <c r="C51" s="124"/>
      <c r="D51" s="125" t="s">
        <v>980</v>
      </c>
    </row>
    <row r="52" spans="1:4" ht="15.75" thickBot="1">
      <c r="A52" s="123" t="s">
        <v>981</v>
      </c>
      <c r="B52" s="126"/>
      <c r="C52" s="126"/>
      <c r="D52" s="125" t="s">
        <v>982</v>
      </c>
    </row>
    <row r="53" spans="1:4" ht="26.25" thickBot="1">
      <c r="A53" s="123" t="s">
        <v>983</v>
      </c>
      <c r="B53" s="124"/>
      <c r="C53" s="124"/>
      <c r="D53" s="125" t="s">
        <v>984</v>
      </c>
    </row>
    <row r="54" spans="1:4" ht="26.25" thickBot="1">
      <c r="A54" s="123" t="s">
        <v>985</v>
      </c>
      <c r="B54" s="126"/>
      <c r="C54" s="126"/>
      <c r="D54" s="125" t="s">
        <v>986</v>
      </c>
    </row>
    <row r="55" spans="1:4" ht="39" thickBot="1">
      <c r="A55" s="123" t="s">
        <v>987</v>
      </c>
      <c r="B55" s="124"/>
      <c r="C55" s="124"/>
      <c r="D55" s="125" t="s">
        <v>988</v>
      </c>
    </row>
    <row r="56" spans="1:4" ht="26.25" thickBot="1">
      <c r="A56" s="123" t="s">
        <v>989</v>
      </c>
      <c r="B56" s="124">
        <v>-9459</v>
      </c>
      <c r="C56" s="124">
        <v>-10741</v>
      </c>
      <c r="D56" s="125" t="s">
        <v>990</v>
      </c>
    </row>
    <row r="57" spans="1:4" ht="39" thickBot="1">
      <c r="A57" s="127" t="s">
        <v>991</v>
      </c>
      <c r="B57" s="128">
        <v>-89259</v>
      </c>
      <c r="C57" s="128">
        <v>-382441</v>
      </c>
      <c r="D57" s="121" t="s">
        <v>992</v>
      </c>
    </row>
    <row r="58" spans="1:4" ht="26.25" thickBot="1">
      <c r="A58" s="122" t="s">
        <v>993</v>
      </c>
      <c r="B58" s="128">
        <v>-116234</v>
      </c>
      <c r="C58" s="128">
        <v>-583071</v>
      </c>
      <c r="D58" s="121" t="s">
        <v>994</v>
      </c>
    </row>
    <row r="59" spans="1:4" ht="26.25" thickBot="1">
      <c r="A59" s="129" t="s">
        <v>995</v>
      </c>
      <c r="B59" s="124">
        <v>782551</v>
      </c>
      <c r="C59" s="124">
        <v>1367342</v>
      </c>
      <c r="D59" s="125" t="s">
        <v>996</v>
      </c>
    </row>
    <row r="60" spans="1:4" ht="26.25" thickBot="1">
      <c r="A60" s="129" t="s">
        <v>997</v>
      </c>
      <c r="B60" s="124">
        <v>4302</v>
      </c>
      <c r="C60" s="124">
        <v>-1720</v>
      </c>
      <c r="D60" s="125" t="s">
        <v>998</v>
      </c>
    </row>
    <row r="61" spans="1:4" ht="26.25" thickBot="1">
      <c r="A61" s="129" t="s">
        <v>999</v>
      </c>
      <c r="B61" s="124"/>
      <c r="C61" s="124"/>
      <c r="D61" s="125" t="s">
        <v>1000</v>
      </c>
    </row>
    <row r="62" spans="1:4" ht="26.25" thickBot="1">
      <c r="A62" s="129" t="s">
        <v>1001</v>
      </c>
      <c r="B62" s="124"/>
      <c r="C62" s="124"/>
      <c r="D62" s="125" t="s">
        <v>1002</v>
      </c>
    </row>
    <row r="63" spans="1:4" ht="26.25" thickBot="1">
      <c r="A63" s="122" t="s">
        <v>1003</v>
      </c>
      <c r="B63" s="128">
        <v>670619</v>
      </c>
      <c r="C63" s="128">
        <v>782551</v>
      </c>
      <c r="D63" s="121" t="s">
        <v>1004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F41D38E5-DDFB-48B2-B98D-37B48A383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8D53-7DA5-43E8-9F3C-7864493A9EB8}">
  <dimension ref="A1:C50"/>
  <sheetViews>
    <sheetView showGridLines="0" workbookViewId="0"/>
  </sheetViews>
  <sheetFormatPr defaultRowHeight="15"/>
  <cols>
    <col min="1" max="1" width="42.6640625" style="131" bestFit="1" customWidth="1" collapsed="1"/>
    <col min="2" max="2" width="33.33203125" style="131" customWidth="1" collapsed="1"/>
    <col min="3" max="3" width="42.6640625" style="131" bestFit="1" customWidth="1" collapsed="1"/>
    <col min="4" max="16384" width="9.33203125" style="131" collapsed="1"/>
  </cols>
  <sheetData>
    <row r="1" spans="1:3" ht="17.25">
      <c r="A1" s="130" t="s">
        <v>1005</v>
      </c>
    </row>
    <row r="3" spans="1:3" ht="34.5">
      <c r="A3" s="132" t="s">
        <v>1006</v>
      </c>
      <c r="B3" s="203" t="s">
        <v>1007</v>
      </c>
      <c r="C3" s="203"/>
    </row>
    <row r="4" spans="1:3">
      <c r="A4" s="133"/>
      <c r="B4" s="134" t="s">
        <v>102</v>
      </c>
    </row>
    <row r="5" spans="1:3" ht="15.75" thickBot="1">
      <c r="A5" s="135" t="s">
        <v>1006</v>
      </c>
      <c r="B5" s="136"/>
      <c r="C5" s="137" t="s">
        <v>1007</v>
      </c>
    </row>
    <row r="6" spans="1:3" ht="75" customHeight="1" thickBot="1">
      <c r="A6" s="138" t="s">
        <v>1008</v>
      </c>
      <c r="B6" s="139" t="s">
        <v>1009</v>
      </c>
      <c r="C6" s="140" t="s">
        <v>1010</v>
      </c>
    </row>
    <row r="7" spans="1:3" ht="75" customHeight="1" thickBot="1">
      <c r="A7" s="138" t="s">
        <v>1011</v>
      </c>
      <c r="B7" s="139"/>
      <c r="C7" s="140" t="s">
        <v>1012</v>
      </c>
    </row>
    <row r="8" spans="1:3" ht="75" customHeight="1" thickBot="1">
      <c r="A8" s="138" t="s">
        <v>431</v>
      </c>
      <c r="B8" s="139" t="s">
        <v>1013</v>
      </c>
      <c r="C8" s="140" t="s">
        <v>432</v>
      </c>
    </row>
    <row r="9" spans="1:3" ht="75" customHeight="1" thickBot="1">
      <c r="A9" s="138" t="s">
        <v>1014</v>
      </c>
      <c r="B9" s="139"/>
      <c r="C9" s="140" t="s">
        <v>1015</v>
      </c>
    </row>
    <row r="10" spans="1:3" ht="75" customHeight="1" thickBot="1">
      <c r="A10" s="138" t="s">
        <v>484</v>
      </c>
      <c r="B10" s="139" t="s">
        <v>1016</v>
      </c>
      <c r="C10" s="140" t="s">
        <v>1017</v>
      </c>
    </row>
    <row r="11" spans="1:3" ht="75" customHeight="1" thickBot="1">
      <c r="A11" s="138" t="s">
        <v>1018</v>
      </c>
      <c r="B11" s="139" t="s">
        <v>1019</v>
      </c>
      <c r="C11" s="140" t="s">
        <v>1020</v>
      </c>
    </row>
    <row r="12" spans="1:3" ht="75" customHeight="1" thickBot="1">
      <c r="A12" s="138" t="s">
        <v>1021</v>
      </c>
      <c r="B12" s="139"/>
      <c r="C12" s="140" t="s">
        <v>1022</v>
      </c>
    </row>
    <row r="13" spans="1:3" ht="75" customHeight="1" thickBot="1">
      <c r="A13" s="138" t="s">
        <v>1023</v>
      </c>
      <c r="B13" s="139"/>
      <c r="C13" s="140" t="s">
        <v>1024</v>
      </c>
    </row>
    <row r="14" spans="1:3" ht="75" customHeight="1" thickBot="1">
      <c r="A14" s="138" t="s">
        <v>1025</v>
      </c>
      <c r="B14" s="139" t="s">
        <v>1026</v>
      </c>
      <c r="C14" s="140" t="s">
        <v>1027</v>
      </c>
    </row>
    <row r="15" spans="1:3" ht="75" customHeight="1" thickBot="1">
      <c r="A15" s="138" t="s">
        <v>1028</v>
      </c>
      <c r="B15" s="139" t="s">
        <v>1029</v>
      </c>
      <c r="C15" s="140" t="s">
        <v>1030</v>
      </c>
    </row>
    <row r="16" spans="1:3" ht="75" customHeight="1" thickBot="1">
      <c r="A16" s="138" t="s">
        <v>1031</v>
      </c>
      <c r="B16" s="139" t="s">
        <v>1032</v>
      </c>
      <c r="C16" s="140" t="s">
        <v>1033</v>
      </c>
    </row>
    <row r="17" spans="1:3" ht="75" customHeight="1" thickBot="1">
      <c r="A17" s="138" t="s">
        <v>1034</v>
      </c>
      <c r="B17" s="139" t="s">
        <v>1035</v>
      </c>
      <c r="C17" s="140" t="s">
        <v>1036</v>
      </c>
    </row>
    <row r="18" spans="1:3" ht="75" customHeight="1" thickBot="1">
      <c r="A18" s="138" t="s">
        <v>1037</v>
      </c>
      <c r="B18" s="139" t="s">
        <v>1038</v>
      </c>
      <c r="C18" s="140" t="s">
        <v>1039</v>
      </c>
    </row>
    <row r="19" spans="1:3" ht="75" customHeight="1" thickBot="1">
      <c r="A19" s="138" t="s">
        <v>1040</v>
      </c>
      <c r="B19" s="139" t="s">
        <v>1041</v>
      </c>
      <c r="C19" s="140" t="s">
        <v>1042</v>
      </c>
    </row>
    <row r="20" spans="1:3" ht="75" customHeight="1" thickBot="1">
      <c r="A20" s="138" t="s">
        <v>1043</v>
      </c>
      <c r="B20" s="139"/>
      <c r="C20" s="140" t="s">
        <v>1044</v>
      </c>
    </row>
    <row r="21" spans="1:3" ht="75" customHeight="1" thickBot="1">
      <c r="A21" s="138" t="s">
        <v>1045</v>
      </c>
      <c r="B21" s="139" t="s">
        <v>1046</v>
      </c>
      <c r="C21" s="140" t="s">
        <v>1047</v>
      </c>
    </row>
    <row r="22" spans="1:3" ht="75" customHeight="1" thickBot="1">
      <c r="A22" s="138" t="s">
        <v>1048</v>
      </c>
      <c r="B22" s="139"/>
      <c r="C22" s="140" t="s">
        <v>1049</v>
      </c>
    </row>
    <row r="23" spans="1:3" ht="75" customHeight="1" thickBot="1">
      <c r="A23" s="138" t="s">
        <v>1050</v>
      </c>
      <c r="B23" s="139"/>
      <c r="C23" s="140" t="s">
        <v>1051</v>
      </c>
    </row>
    <row r="24" spans="1:3" ht="75" customHeight="1" thickBot="1">
      <c r="A24" s="138" t="s">
        <v>1052</v>
      </c>
      <c r="B24" s="139"/>
      <c r="C24" s="140" t="s">
        <v>1053</v>
      </c>
    </row>
    <row r="25" spans="1:3" ht="75" customHeight="1" thickBot="1">
      <c r="A25" s="138" t="s">
        <v>1054</v>
      </c>
      <c r="B25" s="139" t="s">
        <v>1055</v>
      </c>
      <c r="C25" s="140" t="s">
        <v>1056</v>
      </c>
    </row>
    <row r="26" spans="1:3" ht="75" customHeight="1" thickBot="1">
      <c r="A26" s="138" t="s">
        <v>1057</v>
      </c>
      <c r="B26" s="139" t="s">
        <v>1029</v>
      </c>
      <c r="C26" s="140" t="s">
        <v>1058</v>
      </c>
    </row>
    <row r="27" spans="1:3" ht="75" customHeight="1" thickBot="1">
      <c r="A27" s="138" t="s">
        <v>1059</v>
      </c>
      <c r="B27" s="139"/>
      <c r="C27" s="140" t="s">
        <v>1060</v>
      </c>
    </row>
    <row r="28" spans="1:3" ht="75" customHeight="1" thickBot="1">
      <c r="A28" s="138" t="s">
        <v>1061</v>
      </c>
      <c r="B28" s="139"/>
      <c r="C28" s="140" t="s">
        <v>1062</v>
      </c>
    </row>
    <row r="29" spans="1:3" ht="75" customHeight="1" thickBot="1">
      <c r="A29" s="138" t="s">
        <v>486</v>
      </c>
      <c r="B29" s="139" t="s">
        <v>1063</v>
      </c>
      <c r="C29" s="140" t="s">
        <v>487</v>
      </c>
    </row>
    <row r="30" spans="1:3" ht="75" customHeight="1" thickBot="1">
      <c r="A30" s="138" t="s">
        <v>482</v>
      </c>
      <c r="B30" s="139"/>
      <c r="C30" s="140" t="s">
        <v>483</v>
      </c>
    </row>
    <row r="31" spans="1:3" ht="75" customHeight="1" thickBot="1">
      <c r="A31" s="138" t="s">
        <v>479</v>
      </c>
      <c r="B31" s="139"/>
      <c r="C31" s="140" t="s">
        <v>479</v>
      </c>
    </row>
    <row r="32" spans="1:3" ht="75" customHeight="1" thickBot="1">
      <c r="A32" s="138" t="s">
        <v>1064</v>
      </c>
      <c r="B32" s="139"/>
      <c r="C32" s="140" t="s">
        <v>1065</v>
      </c>
    </row>
    <row r="33" spans="1:3" ht="75" customHeight="1" thickBot="1">
      <c r="A33" s="138" t="s">
        <v>1066</v>
      </c>
      <c r="B33" s="139" t="s">
        <v>1067</v>
      </c>
      <c r="C33" s="140" t="s">
        <v>1068</v>
      </c>
    </row>
    <row r="34" spans="1:3" ht="75" customHeight="1" thickBot="1">
      <c r="A34" s="138" t="s">
        <v>1069</v>
      </c>
      <c r="B34" s="139" t="s">
        <v>1070</v>
      </c>
      <c r="C34" s="140" t="s">
        <v>464</v>
      </c>
    </row>
    <row r="35" spans="1:3" ht="75" customHeight="1" thickBot="1">
      <c r="A35" s="138" t="s">
        <v>1071</v>
      </c>
      <c r="B35" s="139"/>
      <c r="C35" s="140" t="s">
        <v>1072</v>
      </c>
    </row>
    <row r="36" spans="1:3" ht="75" customHeight="1" thickBot="1">
      <c r="A36" s="138" t="s">
        <v>1073</v>
      </c>
      <c r="B36" s="139"/>
      <c r="C36" s="140" t="s">
        <v>1074</v>
      </c>
    </row>
    <row r="37" spans="1:3" ht="75" customHeight="1" thickBot="1">
      <c r="A37" s="138" t="s">
        <v>523</v>
      </c>
      <c r="B37" s="139"/>
      <c r="C37" s="140" t="s">
        <v>524</v>
      </c>
    </row>
    <row r="38" spans="1:3" ht="75" customHeight="1" thickBot="1">
      <c r="A38" s="138" t="s">
        <v>1075</v>
      </c>
      <c r="B38" s="139"/>
      <c r="C38" s="140" t="s">
        <v>1076</v>
      </c>
    </row>
    <row r="39" spans="1:3" ht="75" customHeight="1" thickBot="1">
      <c r="A39" s="138" t="s">
        <v>1077</v>
      </c>
      <c r="B39" s="139"/>
      <c r="C39" s="140" t="s">
        <v>1078</v>
      </c>
    </row>
    <row r="40" spans="1:3" ht="75" customHeight="1" thickBot="1">
      <c r="A40" s="138" t="s">
        <v>1079</v>
      </c>
      <c r="B40" s="139"/>
      <c r="C40" s="140" t="s">
        <v>1080</v>
      </c>
    </row>
    <row r="41" spans="1:3" ht="75" customHeight="1" thickBot="1">
      <c r="A41" s="138" t="s">
        <v>571</v>
      </c>
      <c r="B41" s="139"/>
      <c r="C41" s="140" t="s">
        <v>1081</v>
      </c>
    </row>
    <row r="42" spans="1:3" ht="75" customHeight="1" thickBot="1">
      <c r="A42" s="138" t="s">
        <v>1082</v>
      </c>
      <c r="B42" s="139"/>
      <c r="C42" s="140" t="s">
        <v>1083</v>
      </c>
    </row>
    <row r="43" spans="1:3" ht="75" customHeight="1" thickBot="1">
      <c r="A43" s="138" t="s">
        <v>1084</v>
      </c>
      <c r="B43" s="139"/>
      <c r="C43" s="140" t="s">
        <v>1085</v>
      </c>
    </row>
    <row r="44" spans="1:3" ht="75" customHeight="1" thickBot="1">
      <c r="A44" s="138" t="s">
        <v>1086</v>
      </c>
      <c r="B44" s="139"/>
      <c r="C44" s="140" t="s">
        <v>1087</v>
      </c>
    </row>
    <row r="45" spans="1:3" ht="75" customHeight="1" thickBot="1">
      <c r="A45" s="138" t="s">
        <v>1088</v>
      </c>
      <c r="B45" s="139"/>
      <c r="C45" s="140" t="s">
        <v>1089</v>
      </c>
    </row>
    <row r="46" spans="1:3" ht="75" customHeight="1" thickBot="1">
      <c r="A46" s="138" t="s">
        <v>1090</v>
      </c>
      <c r="B46" s="139"/>
      <c r="C46" s="140" t="s">
        <v>1091</v>
      </c>
    </row>
    <row r="47" spans="1:3" ht="75" customHeight="1" thickBot="1">
      <c r="A47" s="138" t="s">
        <v>1092</v>
      </c>
      <c r="B47" s="139" t="s">
        <v>1093</v>
      </c>
      <c r="C47" s="140" t="s">
        <v>1094</v>
      </c>
    </row>
    <row r="48" spans="1:3" ht="75" customHeight="1" thickBot="1">
      <c r="A48" s="138" t="s">
        <v>1095</v>
      </c>
      <c r="B48" s="139"/>
      <c r="C48" s="140" t="s">
        <v>1096</v>
      </c>
    </row>
    <row r="49" spans="1:3" ht="75" customHeight="1" thickBot="1">
      <c r="A49" s="138" t="s">
        <v>1097</v>
      </c>
      <c r="B49" s="139"/>
      <c r="C49" s="140" t="s">
        <v>1098</v>
      </c>
    </row>
    <row r="50" spans="1:3" ht="75" customHeight="1" thickBot="1">
      <c r="A50" s="138" t="s">
        <v>1099</v>
      </c>
      <c r="B50" s="139"/>
      <c r="C50" s="140" t="s">
        <v>1100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50B2DE6E-FE95-4469-95ED-F97387DFFC8E}">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B9B2D-117C-489D-9EE0-FC2C77A4F2B1}">
  <dimension ref="A1:M85"/>
  <sheetViews>
    <sheetView showGridLines="0" workbookViewId="0"/>
  </sheetViews>
  <sheetFormatPr defaultRowHeight="15"/>
  <cols>
    <col min="1" max="1" width="22.1640625" style="142" bestFit="1" customWidth="1" collapsed="1"/>
    <col min="2" max="2" width="42.6640625" style="142" bestFit="1" customWidth="1" collapsed="1"/>
    <col min="3" max="3" width="30" style="142" customWidth="1" collapsed="1"/>
    <col min="4" max="10" width="30" style="142" bestFit="1" customWidth="1" collapsed="1"/>
    <col min="11" max="11" width="30" style="142" customWidth="1" collapsed="1"/>
    <col min="12" max="13" width="42.6640625" style="142" bestFit="1" customWidth="1" collapsed="1"/>
    <col min="14" max="16384" width="9.33203125" style="142" collapsed="1"/>
  </cols>
  <sheetData>
    <row r="1" spans="1:13" ht="17.25">
      <c r="A1" s="141" t="s">
        <v>1101</v>
      </c>
    </row>
    <row r="3" spans="1:13" ht="17.25" customHeight="1">
      <c r="A3" s="208" t="s">
        <v>484</v>
      </c>
      <c r="B3" s="208"/>
      <c r="C3" s="208"/>
      <c r="D3" s="208"/>
      <c r="E3" s="208"/>
      <c r="F3" s="208"/>
      <c r="G3" s="209" t="s">
        <v>485</v>
      </c>
      <c r="H3" s="209"/>
      <c r="I3" s="209"/>
      <c r="J3" s="209"/>
      <c r="K3" s="209"/>
      <c r="L3" s="209"/>
      <c r="M3" s="209"/>
    </row>
    <row r="4" spans="1:13">
      <c r="A4" s="210"/>
      <c r="B4" s="210"/>
      <c r="C4" s="211" t="s">
        <v>1102</v>
      </c>
      <c r="D4" s="211"/>
      <c r="E4" s="211"/>
      <c r="F4" s="211"/>
      <c r="G4" s="211"/>
      <c r="H4" s="211"/>
      <c r="I4" s="211"/>
      <c r="J4" s="211"/>
      <c r="K4" s="211"/>
      <c r="L4" s="210"/>
      <c r="M4" s="210"/>
    </row>
    <row r="5" spans="1:13" ht="23.25">
      <c r="A5" s="210"/>
      <c r="B5" s="210"/>
      <c r="C5" s="143" t="s">
        <v>484</v>
      </c>
      <c r="D5" s="143" t="s">
        <v>1103</v>
      </c>
      <c r="E5" s="143" t="s">
        <v>1104</v>
      </c>
      <c r="F5" s="143" t="s">
        <v>1105</v>
      </c>
      <c r="G5" s="143" t="s">
        <v>1106</v>
      </c>
      <c r="H5" s="143" t="s">
        <v>1107</v>
      </c>
      <c r="I5" s="143" t="s">
        <v>1108</v>
      </c>
      <c r="J5" s="143" t="s">
        <v>1109</v>
      </c>
      <c r="K5" s="143" t="s">
        <v>484</v>
      </c>
      <c r="L5" s="210"/>
      <c r="M5" s="210"/>
    </row>
    <row r="6" spans="1:13" ht="15.75" thickBot="1">
      <c r="A6" s="204" t="s">
        <v>1110</v>
      </c>
      <c r="B6" s="144" t="s">
        <v>1111</v>
      </c>
      <c r="C6" s="145">
        <v>44314</v>
      </c>
      <c r="D6" s="145"/>
      <c r="E6" s="146"/>
      <c r="F6" s="145"/>
      <c r="G6" s="145"/>
      <c r="H6" s="145"/>
      <c r="I6" s="145">
        <v>920</v>
      </c>
      <c r="J6" s="146"/>
      <c r="K6" s="147">
        <v>45234</v>
      </c>
      <c r="L6" s="148" t="s">
        <v>1112</v>
      </c>
      <c r="M6" s="206" t="s">
        <v>1113</v>
      </c>
    </row>
    <row r="7" spans="1:13" ht="26.25" thickBot="1">
      <c r="A7" s="204"/>
      <c r="B7" s="144" t="s">
        <v>1114</v>
      </c>
      <c r="C7" s="145">
        <v>108822</v>
      </c>
      <c r="D7" s="145"/>
      <c r="E7" s="146">
        <v>17397</v>
      </c>
      <c r="F7" s="145"/>
      <c r="G7" s="145"/>
      <c r="H7" s="145"/>
      <c r="I7" s="145">
        <v>18018</v>
      </c>
      <c r="J7" s="146"/>
      <c r="K7" s="147">
        <v>109443</v>
      </c>
      <c r="L7" s="148" t="s">
        <v>1115</v>
      </c>
      <c r="M7" s="206"/>
    </row>
    <row r="8" spans="1:13" ht="15.75" thickBot="1">
      <c r="A8" s="204"/>
      <c r="B8" s="144" t="s">
        <v>1116</v>
      </c>
      <c r="C8" s="145"/>
      <c r="D8" s="145"/>
      <c r="E8" s="146"/>
      <c r="F8" s="145"/>
      <c r="G8" s="145"/>
      <c r="H8" s="145"/>
      <c r="I8" s="145"/>
      <c r="J8" s="146"/>
      <c r="K8" s="147"/>
      <c r="L8" s="148" t="s">
        <v>1117</v>
      </c>
      <c r="M8" s="206"/>
    </row>
    <row r="9" spans="1:13" ht="15.75" thickBot="1">
      <c r="A9" s="204"/>
      <c r="B9" s="144" t="s">
        <v>1118</v>
      </c>
      <c r="C9" s="145"/>
      <c r="D9" s="145"/>
      <c r="E9" s="146"/>
      <c r="F9" s="145"/>
      <c r="G9" s="145"/>
      <c r="H9" s="145"/>
      <c r="I9" s="145"/>
      <c r="J9" s="146"/>
      <c r="K9" s="147"/>
      <c r="L9" s="148" t="s">
        <v>1119</v>
      </c>
      <c r="M9" s="206"/>
    </row>
    <row r="10" spans="1:13" ht="15.75" thickBot="1">
      <c r="A10" s="204"/>
      <c r="B10" s="144" t="s">
        <v>1120</v>
      </c>
      <c r="C10" s="145"/>
      <c r="D10" s="145"/>
      <c r="E10" s="146"/>
      <c r="F10" s="145"/>
      <c r="G10" s="145"/>
      <c r="H10" s="145"/>
      <c r="I10" s="145"/>
      <c r="J10" s="146"/>
      <c r="K10" s="147"/>
      <c r="L10" s="148" t="s">
        <v>1121</v>
      </c>
      <c r="M10" s="206"/>
    </row>
    <row r="11" spans="1:13" ht="26.25" thickBot="1">
      <c r="A11" s="204"/>
      <c r="B11" s="144" t="s">
        <v>1122</v>
      </c>
      <c r="C11" s="145">
        <v>57945</v>
      </c>
      <c r="D11" s="145">
        <v>2871</v>
      </c>
      <c r="E11" s="146"/>
      <c r="F11" s="145"/>
      <c r="G11" s="145"/>
      <c r="H11" s="145"/>
      <c r="I11" s="145"/>
      <c r="J11" s="146"/>
      <c r="K11" s="147">
        <v>60816</v>
      </c>
      <c r="L11" s="148" t="s">
        <v>1123</v>
      </c>
      <c r="M11" s="206"/>
    </row>
    <row r="12" spans="1:13" ht="15.75" thickBot="1">
      <c r="A12" s="204"/>
      <c r="B12" s="144" t="s">
        <v>1124</v>
      </c>
      <c r="C12" s="145">
        <v>25843</v>
      </c>
      <c r="D12" s="145">
        <v>1800</v>
      </c>
      <c r="E12" s="146">
        <v>4433</v>
      </c>
      <c r="F12" s="145"/>
      <c r="G12" s="145"/>
      <c r="H12" s="145"/>
      <c r="I12" s="145"/>
      <c r="J12" s="146"/>
      <c r="K12" s="147">
        <v>23210</v>
      </c>
      <c r="L12" s="148" t="s">
        <v>1125</v>
      </c>
      <c r="M12" s="206"/>
    </row>
    <row r="13" spans="1:13" ht="15.75" thickBot="1">
      <c r="A13" s="204"/>
      <c r="B13" s="144" t="s">
        <v>1126</v>
      </c>
      <c r="C13" s="145">
        <v>0</v>
      </c>
      <c r="D13" s="145"/>
      <c r="E13" s="146"/>
      <c r="F13" s="145"/>
      <c r="G13" s="145"/>
      <c r="H13" s="145"/>
      <c r="I13" s="145"/>
      <c r="J13" s="146"/>
      <c r="K13" s="147"/>
      <c r="L13" s="148" t="s">
        <v>1127</v>
      </c>
      <c r="M13" s="206"/>
    </row>
    <row r="14" spans="1:13" ht="15.75" thickBot="1">
      <c r="A14" s="204"/>
      <c r="B14" s="144" t="s">
        <v>1128</v>
      </c>
      <c r="C14" s="145">
        <v>0</v>
      </c>
      <c r="D14" s="145"/>
      <c r="E14" s="146"/>
      <c r="F14" s="145"/>
      <c r="G14" s="145"/>
      <c r="H14" s="145"/>
      <c r="I14" s="145"/>
      <c r="J14" s="146"/>
      <c r="K14" s="147"/>
      <c r="L14" s="148" t="s">
        <v>1129</v>
      </c>
      <c r="M14" s="206"/>
    </row>
    <row r="15" spans="1:13" ht="15.75" thickBot="1">
      <c r="A15" s="204"/>
      <c r="B15" s="144" t="s">
        <v>1130</v>
      </c>
      <c r="C15" s="145"/>
      <c r="D15" s="145"/>
      <c r="E15" s="146"/>
      <c r="F15" s="145"/>
      <c r="G15" s="145"/>
      <c r="H15" s="145"/>
      <c r="I15" s="145"/>
      <c r="J15" s="146"/>
      <c r="K15" s="147"/>
      <c r="L15" s="148" t="s">
        <v>1131</v>
      </c>
      <c r="M15" s="206"/>
    </row>
    <row r="16" spans="1:13" ht="15.75" thickBot="1">
      <c r="A16" s="204"/>
      <c r="B16" s="144" t="s">
        <v>1132</v>
      </c>
      <c r="C16" s="145"/>
      <c r="D16" s="145"/>
      <c r="E16" s="146"/>
      <c r="F16" s="145"/>
      <c r="G16" s="145"/>
      <c r="H16" s="145"/>
      <c r="I16" s="145"/>
      <c r="J16" s="146"/>
      <c r="K16" s="147"/>
      <c r="L16" s="148" t="s">
        <v>1133</v>
      </c>
      <c r="M16" s="206"/>
    </row>
    <row r="17" spans="1:13" ht="26.25" thickBot="1">
      <c r="A17" s="204"/>
      <c r="B17" s="144" t="s">
        <v>1134</v>
      </c>
      <c r="C17" s="145"/>
      <c r="D17" s="145"/>
      <c r="E17" s="146"/>
      <c r="F17" s="145"/>
      <c r="G17" s="145"/>
      <c r="H17" s="145"/>
      <c r="I17" s="145"/>
      <c r="J17" s="146"/>
      <c r="K17" s="147"/>
      <c r="L17" s="148" t="s">
        <v>1135</v>
      </c>
      <c r="M17" s="206"/>
    </row>
    <row r="18" spans="1:13" ht="15.75" thickBot="1">
      <c r="A18" s="204"/>
      <c r="B18" s="144" t="s">
        <v>1136</v>
      </c>
      <c r="C18" s="145"/>
      <c r="D18" s="145"/>
      <c r="E18" s="146"/>
      <c r="F18" s="145"/>
      <c r="G18" s="145"/>
      <c r="H18" s="145"/>
      <c r="I18" s="145"/>
      <c r="J18" s="146"/>
      <c r="K18" s="147"/>
      <c r="L18" s="148" t="s">
        <v>1137</v>
      </c>
      <c r="M18" s="206"/>
    </row>
    <row r="19" spans="1:13" ht="15.75" thickBot="1">
      <c r="A19" s="204"/>
      <c r="B19" s="144" t="s">
        <v>1138</v>
      </c>
      <c r="C19" s="145">
        <v>57535</v>
      </c>
      <c r="D19" s="145"/>
      <c r="E19" s="146"/>
      <c r="F19" s="145"/>
      <c r="G19" s="145"/>
      <c r="H19" s="145"/>
      <c r="I19" s="145"/>
      <c r="J19" s="146"/>
      <c r="K19" s="147">
        <v>57535</v>
      </c>
      <c r="L19" s="148" t="s">
        <v>1139</v>
      </c>
      <c r="M19" s="206"/>
    </row>
    <row r="20" spans="1:13" ht="15.75" thickBot="1">
      <c r="A20" s="204"/>
      <c r="B20" s="149" t="s">
        <v>1140</v>
      </c>
      <c r="C20" s="147">
        <v>294459</v>
      </c>
      <c r="D20" s="147">
        <v>4671</v>
      </c>
      <c r="E20" s="146">
        <v>21830</v>
      </c>
      <c r="F20" s="147"/>
      <c r="G20" s="147"/>
      <c r="H20" s="147"/>
      <c r="I20" s="147">
        <v>18938</v>
      </c>
      <c r="J20" s="146"/>
      <c r="K20" s="147">
        <v>296238</v>
      </c>
      <c r="L20" s="150" t="s">
        <v>1141</v>
      </c>
      <c r="M20" s="206"/>
    </row>
    <row r="21" spans="1:13" ht="15.75" thickBot="1">
      <c r="A21" s="204"/>
      <c r="B21" s="144" t="s">
        <v>1142</v>
      </c>
      <c r="C21" s="145">
        <v>0</v>
      </c>
      <c r="D21" s="145"/>
      <c r="E21" s="146"/>
      <c r="F21" s="145"/>
      <c r="G21" s="145"/>
      <c r="H21" s="145"/>
      <c r="I21" s="145"/>
      <c r="J21" s="146"/>
      <c r="K21" s="147"/>
      <c r="L21" s="148" t="s">
        <v>1143</v>
      </c>
      <c r="M21" s="206"/>
    </row>
    <row r="22" spans="1:13" ht="26.25" thickBot="1">
      <c r="A22" s="204"/>
      <c r="B22" s="144" t="s">
        <v>1144</v>
      </c>
      <c r="C22" s="145">
        <v>0</v>
      </c>
      <c r="D22" s="145"/>
      <c r="E22" s="146"/>
      <c r="F22" s="145"/>
      <c r="G22" s="145"/>
      <c r="H22" s="145"/>
      <c r="I22" s="145"/>
      <c r="J22" s="146"/>
      <c r="K22" s="147"/>
      <c r="L22" s="148" t="s">
        <v>1145</v>
      </c>
      <c r="M22" s="206"/>
    </row>
    <row r="23" spans="1:13" ht="15.75" thickBot="1">
      <c r="A23" s="204"/>
      <c r="B23" s="144" t="s">
        <v>1146</v>
      </c>
      <c r="C23" s="145">
        <v>0</v>
      </c>
      <c r="D23" s="145"/>
      <c r="E23" s="146"/>
      <c r="F23" s="145"/>
      <c r="G23" s="145"/>
      <c r="H23" s="145"/>
      <c r="I23" s="145"/>
      <c r="J23" s="146"/>
      <c r="K23" s="147"/>
      <c r="L23" s="148" t="s">
        <v>1147</v>
      </c>
      <c r="M23" s="206"/>
    </row>
    <row r="24" spans="1:13" ht="15.75" thickBot="1">
      <c r="A24" s="204"/>
      <c r="B24" s="144" t="s">
        <v>1148</v>
      </c>
      <c r="C24" s="145">
        <v>70139</v>
      </c>
      <c r="D24" s="145">
        <v>744</v>
      </c>
      <c r="E24" s="146">
        <v>1098</v>
      </c>
      <c r="F24" s="145"/>
      <c r="G24" s="145"/>
      <c r="H24" s="145"/>
      <c r="I24" s="145"/>
      <c r="J24" s="146"/>
      <c r="K24" s="147">
        <v>69785</v>
      </c>
      <c r="L24" s="148" t="s">
        <v>1149</v>
      </c>
      <c r="M24" s="206"/>
    </row>
    <row r="25" spans="1:13" ht="26.25" thickBot="1">
      <c r="A25" s="204"/>
      <c r="B25" s="144" t="s">
        <v>1150</v>
      </c>
      <c r="C25" s="145">
        <v>0</v>
      </c>
      <c r="D25" s="145"/>
      <c r="E25" s="146"/>
      <c r="F25" s="145"/>
      <c r="G25" s="145"/>
      <c r="H25" s="145"/>
      <c r="I25" s="145"/>
      <c r="J25" s="146"/>
      <c r="K25" s="147"/>
      <c r="L25" s="148" t="s">
        <v>1151</v>
      </c>
      <c r="M25" s="206"/>
    </row>
    <row r="26" spans="1:13" ht="15.75" thickBot="1">
      <c r="A26" s="204"/>
      <c r="B26" s="144" t="s">
        <v>1152</v>
      </c>
      <c r="C26" s="145">
        <v>0</v>
      </c>
      <c r="D26" s="145"/>
      <c r="E26" s="146"/>
      <c r="F26" s="145"/>
      <c r="G26" s="145"/>
      <c r="H26" s="145"/>
      <c r="I26" s="145"/>
      <c r="J26" s="146"/>
      <c r="K26" s="147"/>
      <c r="L26" s="148" t="s">
        <v>1153</v>
      </c>
      <c r="M26" s="206"/>
    </row>
    <row r="27" spans="1:13" ht="15.75" thickBot="1">
      <c r="A27" s="204"/>
      <c r="B27" s="144" t="s">
        <v>1154</v>
      </c>
      <c r="C27" s="145">
        <v>0</v>
      </c>
      <c r="D27" s="145"/>
      <c r="E27" s="146"/>
      <c r="F27" s="145"/>
      <c r="G27" s="145"/>
      <c r="H27" s="145"/>
      <c r="I27" s="145"/>
      <c r="J27" s="146"/>
      <c r="K27" s="147"/>
      <c r="L27" s="148" t="s">
        <v>1155</v>
      </c>
      <c r="M27" s="206"/>
    </row>
    <row r="28" spans="1:13" ht="15.75" thickBot="1">
      <c r="A28" s="204"/>
      <c r="B28" s="144" t="s">
        <v>1156</v>
      </c>
      <c r="C28" s="145">
        <v>0</v>
      </c>
      <c r="D28" s="145"/>
      <c r="E28" s="146"/>
      <c r="F28" s="145"/>
      <c r="G28" s="145"/>
      <c r="H28" s="145"/>
      <c r="I28" s="145"/>
      <c r="J28" s="146"/>
      <c r="K28" s="147"/>
      <c r="L28" s="148" t="s">
        <v>1157</v>
      </c>
      <c r="M28" s="206"/>
    </row>
    <row r="29" spans="1:13" ht="15.75" thickBot="1">
      <c r="A29" s="204"/>
      <c r="B29" s="144" t="s">
        <v>1158</v>
      </c>
      <c r="C29" s="145"/>
      <c r="D29" s="145"/>
      <c r="E29" s="146"/>
      <c r="F29" s="145"/>
      <c r="G29" s="145"/>
      <c r="H29" s="145"/>
      <c r="I29" s="145"/>
      <c r="J29" s="146"/>
      <c r="K29" s="147"/>
      <c r="L29" s="148" t="s">
        <v>1159</v>
      </c>
      <c r="M29" s="206"/>
    </row>
    <row r="30" spans="1:13" ht="15.75" thickBot="1">
      <c r="A30" s="204"/>
      <c r="B30" s="144" t="s">
        <v>1160</v>
      </c>
      <c r="C30" s="145"/>
      <c r="D30" s="145"/>
      <c r="E30" s="146"/>
      <c r="F30" s="145"/>
      <c r="G30" s="145"/>
      <c r="H30" s="145"/>
      <c r="I30" s="145"/>
      <c r="J30" s="146"/>
      <c r="K30" s="147"/>
      <c r="L30" s="148" t="s">
        <v>1161</v>
      </c>
      <c r="M30" s="206"/>
    </row>
    <row r="31" spans="1:13" ht="26.25" thickBot="1">
      <c r="A31" s="204"/>
      <c r="B31" s="144" t="s">
        <v>1162</v>
      </c>
      <c r="C31" s="145"/>
      <c r="D31" s="145"/>
      <c r="E31" s="146"/>
      <c r="F31" s="145"/>
      <c r="G31" s="145"/>
      <c r="H31" s="145"/>
      <c r="I31" s="145"/>
      <c r="J31" s="146"/>
      <c r="K31" s="147"/>
      <c r="L31" s="148" t="s">
        <v>1163</v>
      </c>
      <c r="M31" s="206"/>
    </row>
    <row r="32" spans="1:13" ht="15.75" thickBot="1">
      <c r="A32" s="204"/>
      <c r="B32" s="144" t="s">
        <v>1164</v>
      </c>
      <c r="C32" s="145"/>
      <c r="D32" s="145"/>
      <c r="E32" s="146"/>
      <c r="F32" s="145"/>
      <c r="G32" s="145"/>
      <c r="H32" s="145"/>
      <c r="I32" s="145"/>
      <c r="J32" s="146"/>
      <c r="K32" s="147"/>
      <c r="L32" s="148" t="s">
        <v>1165</v>
      </c>
      <c r="M32" s="206"/>
    </row>
    <row r="33" spans="1:13" ht="15.75" thickBot="1">
      <c r="A33" s="204"/>
      <c r="B33" s="144" t="s">
        <v>1166</v>
      </c>
      <c r="C33" s="145">
        <v>0</v>
      </c>
      <c r="D33" s="145"/>
      <c r="E33" s="146"/>
      <c r="F33" s="145"/>
      <c r="G33" s="145"/>
      <c r="H33" s="145"/>
      <c r="I33" s="145"/>
      <c r="J33" s="146"/>
      <c r="K33" s="147"/>
      <c r="L33" s="148" t="s">
        <v>1167</v>
      </c>
      <c r="M33" s="206"/>
    </row>
    <row r="34" spans="1:13" ht="15.75" thickBot="1">
      <c r="A34" s="204"/>
      <c r="B34" s="149" t="s">
        <v>486</v>
      </c>
      <c r="C34" s="147">
        <v>70139</v>
      </c>
      <c r="D34" s="147">
        <v>744</v>
      </c>
      <c r="E34" s="146">
        <v>1098</v>
      </c>
      <c r="F34" s="147"/>
      <c r="G34" s="147"/>
      <c r="H34" s="147"/>
      <c r="I34" s="147"/>
      <c r="J34" s="146"/>
      <c r="K34" s="147">
        <v>69785</v>
      </c>
      <c r="L34" s="150" t="s">
        <v>487</v>
      </c>
      <c r="M34" s="206"/>
    </row>
    <row r="35" spans="1:13" ht="15.75" thickBot="1">
      <c r="A35" s="204"/>
      <c r="B35" s="144" t="s">
        <v>1168</v>
      </c>
      <c r="C35" s="145">
        <v>0</v>
      </c>
      <c r="D35" s="145">
        <v>1181</v>
      </c>
      <c r="E35" s="146"/>
      <c r="F35" s="145"/>
      <c r="G35" s="145"/>
      <c r="H35" s="145"/>
      <c r="I35" s="145"/>
      <c r="J35" s="146"/>
      <c r="K35" s="147">
        <v>1181</v>
      </c>
      <c r="L35" s="148" t="s">
        <v>1169</v>
      </c>
      <c r="M35" s="206"/>
    </row>
    <row r="36" spans="1:13" ht="26.25" thickBot="1">
      <c r="A36" s="204"/>
      <c r="B36" s="144" t="s">
        <v>1170</v>
      </c>
      <c r="C36" s="145"/>
      <c r="D36" s="145"/>
      <c r="E36" s="146"/>
      <c r="F36" s="145"/>
      <c r="G36" s="145"/>
      <c r="H36" s="145"/>
      <c r="I36" s="145"/>
      <c r="J36" s="146"/>
      <c r="K36" s="147"/>
      <c r="L36" s="148" t="s">
        <v>1171</v>
      </c>
      <c r="M36" s="206"/>
    </row>
    <row r="37" spans="1:13" ht="26.25" thickBot="1">
      <c r="A37" s="204"/>
      <c r="B37" s="144" t="s">
        <v>1172</v>
      </c>
      <c r="C37" s="145"/>
      <c r="D37" s="145"/>
      <c r="E37" s="146"/>
      <c r="F37" s="145"/>
      <c r="G37" s="145"/>
      <c r="H37" s="145"/>
      <c r="I37" s="145"/>
      <c r="J37" s="146"/>
      <c r="K37" s="147"/>
      <c r="L37" s="148" t="s">
        <v>1173</v>
      </c>
      <c r="M37" s="206"/>
    </row>
    <row r="38" spans="1:13" ht="26.25" thickBot="1">
      <c r="A38" s="204"/>
      <c r="B38" s="144" t="s">
        <v>1174</v>
      </c>
      <c r="C38" s="145"/>
      <c r="D38" s="145"/>
      <c r="E38" s="146"/>
      <c r="F38" s="145"/>
      <c r="G38" s="145"/>
      <c r="H38" s="145"/>
      <c r="I38" s="145"/>
      <c r="J38" s="146"/>
      <c r="K38" s="147"/>
      <c r="L38" s="148" t="s">
        <v>1175</v>
      </c>
      <c r="M38" s="206"/>
    </row>
    <row r="39" spans="1:13" ht="26.25" thickBot="1">
      <c r="A39" s="204"/>
      <c r="B39" s="144" t="s">
        <v>1176</v>
      </c>
      <c r="C39" s="145"/>
      <c r="D39" s="145"/>
      <c r="E39" s="146"/>
      <c r="F39" s="145"/>
      <c r="G39" s="145"/>
      <c r="H39" s="145"/>
      <c r="I39" s="145"/>
      <c r="J39" s="146"/>
      <c r="K39" s="147"/>
      <c r="L39" s="148" t="s">
        <v>1177</v>
      </c>
      <c r="M39" s="206"/>
    </row>
    <row r="40" spans="1:13" ht="26.25" thickBot="1">
      <c r="A40" s="204"/>
      <c r="B40" s="144" t="s">
        <v>1178</v>
      </c>
      <c r="C40" s="145"/>
      <c r="D40" s="145"/>
      <c r="E40" s="146"/>
      <c r="F40" s="145"/>
      <c r="G40" s="145"/>
      <c r="H40" s="145"/>
      <c r="I40" s="145"/>
      <c r="J40" s="146"/>
      <c r="K40" s="147"/>
      <c r="L40" s="148" t="s">
        <v>1179</v>
      </c>
      <c r="M40" s="206"/>
    </row>
    <row r="41" spans="1:13" ht="15.75" thickBot="1">
      <c r="A41" s="204"/>
      <c r="B41" s="144" t="s">
        <v>1180</v>
      </c>
      <c r="C41" s="145"/>
      <c r="D41" s="145"/>
      <c r="E41" s="146"/>
      <c r="F41" s="145"/>
      <c r="G41" s="145"/>
      <c r="H41" s="145"/>
      <c r="I41" s="145"/>
      <c r="J41" s="146"/>
      <c r="K41" s="147"/>
      <c r="L41" s="148" t="s">
        <v>1181</v>
      </c>
      <c r="M41" s="206"/>
    </row>
    <row r="42" spans="1:13" ht="15.75" thickBot="1">
      <c r="A42" s="204"/>
      <c r="B42" s="149" t="s">
        <v>1182</v>
      </c>
      <c r="C42" s="147">
        <v>0</v>
      </c>
      <c r="D42" s="147">
        <v>1181</v>
      </c>
      <c r="E42" s="146"/>
      <c r="F42" s="147"/>
      <c r="G42" s="147"/>
      <c r="H42" s="147"/>
      <c r="I42" s="147"/>
      <c r="J42" s="146"/>
      <c r="K42" s="147">
        <v>1181</v>
      </c>
      <c r="L42" s="150" t="s">
        <v>1183</v>
      </c>
      <c r="M42" s="206"/>
    </row>
    <row r="43" spans="1:13" ht="15.75" thickBot="1">
      <c r="A43" s="205"/>
      <c r="B43" s="149" t="s">
        <v>484</v>
      </c>
      <c r="C43" s="147">
        <v>364598</v>
      </c>
      <c r="D43" s="147">
        <v>6596</v>
      </c>
      <c r="E43" s="146">
        <v>22928</v>
      </c>
      <c r="F43" s="147"/>
      <c r="G43" s="147"/>
      <c r="H43" s="147"/>
      <c r="I43" s="147">
        <v>18938</v>
      </c>
      <c r="J43" s="146"/>
      <c r="K43" s="147">
        <v>367204</v>
      </c>
      <c r="L43" s="150" t="s">
        <v>485</v>
      </c>
      <c r="M43" s="207"/>
    </row>
    <row r="44" spans="1:13" ht="15.75" thickBot="1">
      <c r="A44" s="212" t="s">
        <v>1184</v>
      </c>
      <c r="B44" s="144" t="s">
        <v>1111</v>
      </c>
      <c r="C44" s="145"/>
      <c r="D44" s="145"/>
      <c r="E44" s="146"/>
      <c r="F44" s="145"/>
      <c r="G44" s="145"/>
      <c r="H44" s="145"/>
      <c r="I44" s="145"/>
      <c r="J44" s="146"/>
      <c r="K44" s="147"/>
      <c r="L44" s="148" t="s">
        <v>1112</v>
      </c>
      <c r="M44" s="213" t="s">
        <v>1185</v>
      </c>
    </row>
    <row r="45" spans="1:13" ht="26.25" thickBot="1">
      <c r="A45" s="204"/>
      <c r="B45" s="144" t="s">
        <v>1114</v>
      </c>
      <c r="C45" s="145">
        <v>11598</v>
      </c>
      <c r="D45" s="145">
        <v>5799</v>
      </c>
      <c r="E45" s="146"/>
      <c r="F45" s="145">
        <v>-17397</v>
      </c>
      <c r="G45" s="145"/>
      <c r="H45" s="145"/>
      <c r="I45" s="145"/>
      <c r="J45" s="146"/>
      <c r="K45" s="147">
        <v>0</v>
      </c>
      <c r="L45" s="148" t="s">
        <v>1115</v>
      </c>
      <c r="M45" s="206"/>
    </row>
    <row r="46" spans="1:13" ht="15.75" thickBot="1">
      <c r="A46" s="204"/>
      <c r="B46" s="144" t="s">
        <v>1116</v>
      </c>
      <c r="C46" s="145"/>
      <c r="D46" s="145"/>
      <c r="E46" s="146"/>
      <c r="F46" s="145"/>
      <c r="G46" s="145"/>
      <c r="H46" s="145"/>
      <c r="I46" s="145"/>
      <c r="J46" s="146"/>
      <c r="K46" s="147"/>
      <c r="L46" s="148" t="s">
        <v>1117</v>
      </c>
      <c r="M46" s="206"/>
    </row>
    <row r="47" spans="1:13" ht="15.75" thickBot="1">
      <c r="A47" s="204"/>
      <c r="B47" s="144" t="s">
        <v>1118</v>
      </c>
      <c r="C47" s="145"/>
      <c r="D47" s="145"/>
      <c r="E47" s="146"/>
      <c r="F47" s="145"/>
      <c r="G47" s="145"/>
      <c r="H47" s="145"/>
      <c r="I47" s="145"/>
      <c r="J47" s="146"/>
      <c r="K47" s="147"/>
      <c r="L47" s="148" t="s">
        <v>1119</v>
      </c>
      <c r="M47" s="206"/>
    </row>
    <row r="48" spans="1:13" ht="15.75" thickBot="1">
      <c r="A48" s="204"/>
      <c r="B48" s="144" t="s">
        <v>1120</v>
      </c>
      <c r="C48" s="145"/>
      <c r="D48" s="145"/>
      <c r="E48" s="146"/>
      <c r="F48" s="145"/>
      <c r="G48" s="145"/>
      <c r="H48" s="145"/>
      <c r="I48" s="145"/>
      <c r="J48" s="146"/>
      <c r="K48" s="147"/>
      <c r="L48" s="148" t="s">
        <v>1121</v>
      </c>
      <c r="M48" s="206"/>
    </row>
    <row r="49" spans="1:13" ht="26.25" thickBot="1">
      <c r="A49" s="204"/>
      <c r="B49" s="144" t="s">
        <v>1122</v>
      </c>
      <c r="C49" s="145">
        <v>51336</v>
      </c>
      <c r="D49" s="145">
        <v>3391</v>
      </c>
      <c r="E49" s="146"/>
      <c r="F49" s="145"/>
      <c r="G49" s="145"/>
      <c r="H49" s="145"/>
      <c r="I49" s="145"/>
      <c r="J49" s="146"/>
      <c r="K49" s="147">
        <v>54727</v>
      </c>
      <c r="L49" s="148" t="s">
        <v>1123</v>
      </c>
      <c r="M49" s="206"/>
    </row>
    <row r="50" spans="1:13" ht="15.75" thickBot="1">
      <c r="A50" s="204"/>
      <c r="B50" s="144" t="s">
        <v>1124</v>
      </c>
      <c r="C50" s="145">
        <v>21496</v>
      </c>
      <c r="D50" s="145">
        <v>1759</v>
      </c>
      <c r="E50" s="146"/>
      <c r="F50" s="145">
        <v>-4433</v>
      </c>
      <c r="G50" s="145"/>
      <c r="H50" s="145"/>
      <c r="I50" s="145"/>
      <c r="J50" s="146"/>
      <c r="K50" s="147">
        <v>18822</v>
      </c>
      <c r="L50" s="148" t="s">
        <v>1125</v>
      </c>
      <c r="M50" s="206"/>
    </row>
    <row r="51" spans="1:13" ht="15.75" thickBot="1">
      <c r="A51" s="204"/>
      <c r="B51" s="144" t="s">
        <v>1126</v>
      </c>
      <c r="C51" s="145"/>
      <c r="D51" s="145"/>
      <c r="E51" s="146"/>
      <c r="F51" s="145"/>
      <c r="G51" s="145"/>
      <c r="H51" s="145"/>
      <c r="I51" s="145"/>
      <c r="J51" s="146"/>
      <c r="K51" s="147"/>
      <c r="L51" s="148" t="s">
        <v>1127</v>
      </c>
      <c r="M51" s="206"/>
    </row>
    <row r="52" spans="1:13" ht="15.75" thickBot="1">
      <c r="A52" s="204"/>
      <c r="B52" s="144" t="s">
        <v>1128</v>
      </c>
      <c r="C52" s="145"/>
      <c r="D52" s="145"/>
      <c r="E52" s="146"/>
      <c r="F52" s="145"/>
      <c r="G52" s="145"/>
      <c r="H52" s="145"/>
      <c r="I52" s="145"/>
      <c r="J52" s="146"/>
      <c r="K52" s="147"/>
      <c r="L52" s="148" t="s">
        <v>1129</v>
      </c>
      <c r="M52" s="206"/>
    </row>
    <row r="53" spans="1:13" ht="15.75" thickBot="1">
      <c r="A53" s="204"/>
      <c r="B53" s="144" t="s">
        <v>1130</v>
      </c>
      <c r="C53" s="145"/>
      <c r="D53" s="145"/>
      <c r="E53" s="146"/>
      <c r="F53" s="145"/>
      <c r="G53" s="145"/>
      <c r="H53" s="145"/>
      <c r="I53" s="145"/>
      <c r="J53" s="146"/>
      <c r="K53" s="147"/>
      <c r="L53" s="148" t="s">
        <v>1131</v>
      </c>
      <c r="M53" s="206"/>
    </row>
    <row r="54" spans="1:13" ht="15.75" thickBot="1">
      <c r="A54" s="204"/>
      <c r="B54" s="144" t="s">
        <v>1132</v>
      </c>
      <c r="C54" s="145"/>
      <c r="D54" s="145"/>
      <c r="E54" s="146"/>
      <c r="F54" s="145"/>
      <c r="G54" s="145"/>
      <c r="H54" s="145"/>
      <c r="I54" s="145"/>
      <c r="J54" s="146"/>
      <c r="K54" s="147"/>
      <c r="L54" s="148" t="s">
        <v>1133</v>
      </c>
      <c r="M54" s="206"/>
    </row>
    <row r="55" spans="1:13" ht="26.25" thickBot="1">
      <c r="A55" s="204"/>
      <c r="B55" s="144" t="s">
        <v>1134</v>
      </c>
      <c r="C55" s="145"/>
      <c r="D55" s="145"/>
      <c r="E55" s="146"/>
      <c r="F55" s="145"/>
      <c r="G55" s="145"/>
      <c r="H55" s="145"/>
      <c r="I55" s="145"/>
      <c r="J55" s="146"/>
      <c r="K55" s="147"/>
      <c r="L55" s="148" t="s">
        <v>1135</v>
      </c>
      <c r="M55" s="206"/>
    </row>
    <row r="56" spans="1:13" ht="15.75" thickBot="1">
      <c r="A56" s="204"/>
      <c r="B56" s="144" t="s">
        <v>1136</v>
      </c>
      <c r="C56" s="145"/>
      <c r="D56" s="145"/>
      <c r="E56" s="146"/>
      <c r="F56" s="145"/>
      <c r="G56" s="145"/>
      <c r="H56" s="145"/>
      <c r="I56" s="145"/>
      <c r="J56" s="146"/>
      <c r="K56" s="147"/>
      <c r="L56" s="148" t="s">
        <v>1137</v>
      </c>
      <c r="M56" s="206"/>
    </row>
    <row r="57" spans="1:13" ht="15.75" thickBot="1">
      <c r="A57" s="204"/>
      <c r="B57" s="144" t="s">
        <v>1138</v>
      </c>
      <c r="C57" s="145">
        <v>54572</v>
      </c>
      <c r="D57" s="145">
        <v>489</v>
      </c>
      <c r="E57" s="146"/>
      <c r="F57" s="145"/>
      <c r="G57" s="145"/>
      <c r="H57" s="145"/>
      <c r="I57" s="145"/>
      <c r="J57" s="146"/>
      <c r="K57" s="147">
        <v>55061</v>
      </c>
      <c r="L57" s="148" t="s">
        <v>1139</v>
      </c>
      <c r="M57" s="206"/>
    </row>
    <row r="58" spans="1:13" ht="15.75" thickBot="1">
      <c r="A58" s="204"/>
      <c r="B58" s="149" t="s">
        <v>1140</v>
      </c>
      <c r="C58" s="147">
        <v>139002</v>
      </c>
      <c r="D58" s="147">
        <v>11438</v>
      </c>
      <c r="E58" s="146"/>
      <c r="F58" s="147">
        <v>-21830</v>
      </c>
      <c r="G58" s="147"/>
      <c r="H58" s="147"/>
      <c r="I58" s="147"/>
      <c r="J58" s="146"/>
      <c r="K58" s="147">
        <v>128610</v>
      </c>
      <c r="L58" s="150" t="s">
        <v>1141</v>
      </c>
      <c r="M58" s="206"/>
    </row>
    <row r="59" spans="1:13" ht="15.75" thickBot="1">
      <c r="A59" s="204"/>
      <c r="B59" s="144" t="s">
        <v>1142</v>
      </c>
      <c r="C59" s="145">
        <v>0</v>
      </c>
      <c r="D59" s="145"/>
      <c r="E59" s="146"/>
      <c r="F59" s="145"/>
      <c r="G59" s="145"/>
      <c r="H59" s="145"/>
      <c r="I59" s="145"/>
      <c r="J59" s="146"/>
      <c r="K59" s="147"/>
      <c r="L59" s="148" t="s">
        <v>1143</v>
      </c>
      <c r="M59" s="206"/>
    </row>
    <row r="60" spans="1:13" ht="26.25" thickBot="1">
      <c r="A60" s="204"/>
      <c r="B60" s="144" t="s">
        <v>1144</v>
      </c>
      <c r="C60" s="145">
        <v>0</v>
      </c>
      <c r="D60" s="145"/>
      <c r="E60" s="146"/>
      <c r="F60" s="145"/>
      <c r="G60" s="145"/>
      <c r="H60" s="145"/>
      <c r="I60" s="145"/>
      <c r="J60" s="146"/>
      <c r="K60" s="147"/>
      <c r="L60" s="148" t="s">
        <v>1145</v>
      </c>
      <c r="M60" s="206"/>
    </row>
    <row r="61" spans="1:13" ht="15.75" thickBot="1">
      <c r="A61" s="204"/>
      <c r="B61" s="144" t="s">
        <v>1146</v>
      </c>
      <c r="C61" s="145">
        <v>0</v>
      </c>
      <c r="D61" s="145"/>
      <c r="E61" s="146"/>
      <c r="F61" s="145"/>
      <c r="G61" s="145"/>
      <c r="H61" s="145"/>
      <c r="I61" s="145"/>
      <c r="J61" s="146"/>
      <c r="K61" s="147"/>
      <c r="L61" s="148" t="s">
        <v>1147</v>
      </c>
      <c r="M61" s="206"/>
    </row>
    <row r="62" spans="1:13" ht="15.75" thickBot="1">
      <c r="A62" s="204"/>
      <c r="B62" s="144" t="s">
        <v>1148</v>
      </c>
      <c r="C62" s="145">
        <v>53779</v>
      </c>
      <c r="D62" s="145">
        <v>9200</v>
      </c>
      <c r="E62" s="146">
        <v>1098</v>
      </c>
      <c r="F62" s="145"/>
      <c r="G62" s="145"/>
      <c r="H62" s="145"/>
      <c r="I62" s="145"/>
      <c r="J62" s="146"/>
      <c r="K62" s="147">
        <v>61881</v>
      </c>
      <c r="L62" s="148" t="s">
        <v>1149</v>
      </c>
      <c r="M62" s="206"/>
    </row>
    <row r="63" spans="1:13" ht="26.25" thickBot="1">
      <c r="A63" s="204"/>
      <c r="B63" s="144" t="s">
        <v>1150</v>
      </c>
      <c r="C63" s="145">
        <v>0</v>
      </c>
      <c r="D63" s="145"/>
      <c r="E63" s="146"/>
      <c r="F63" s="145"/>
      <c r="G63" s="145"/>
      <c r="H63" s="145"/>
      <c r="I63" s="145"/>
      <c r="J63" s="146"/>
      <c r="K63" s="147"/>
      <c r="L63" s="148" t="s">
        <v>1151</v>
      </c>
      <c r="M63" s="206"/>
    </row>
    <row r="64" spans="1:13" ht="15.75" thickBot="1">
      <c r="A64" s="204"/>
      <c r="B64" s="144" t="s">
        <v>1152</v>
      </c>
      <c r="C64" s="145">
        <v>0</v>
      </c>
      <c r="D64" s="145"/>
      <c r="E64" s="146"/>
      <c r="F64" s="145"/>
      <c r="G64" s="145"/>
      <c r="H64" s="145"/>
      <c r="I64" s="145"/>
      <c r="J64" s="146"/>
      <c r="K64" s="147"/>
      <c r="L64" s="148" t="s">
        <v>1153</v>
      </c>
      <c r="M64" s="206"/>
    </row>
    <row r="65" spans="1:13" ht="15.75" thickBot="1">
      <c r="A65" s="204"/>
      <c r="B65" s="144" t="s">
        <v>1154</v>
      </c>
      <c r="C65" s="145">
        <v>0</v>
      </c>
      <c r="D65" s="145"/>
      <c r="E65" s="146"/>
      <c r="F65" s="145"/>
      <c r="G65" s="145"/>
      <c r="H65" s="145"/>
      <c r="I65" s="145"/>
      <c r="J65" s="146"/>
      <c r="K65" s="147"/>
      <c r="L65" s="148" t="s">
        <v>1155</v>
      </c>
      <c r="M65" s="206"/>
    </row>
    <row r="66" spans="1:13" ht="15.75" thickBot="1">
      <c r="A66" s="204"/>
      <c r="B66" s="144" t="s">
        <v>1156</v>
      </c>
      <c r="C66" s="145">
        <v>0</v>
      </c>
      <c r="D66" s="145"/>
      <c r="E66" s="146"/>
      <c r="F66" s="145"/>
      <c r="G66" s="145"/>
      <c r="H66" s="145"/>
      <c r="I66" s="145"/>
      <c r="J66" s="146"/>
      <c r="K66" s="147"/>
      <c r="L66" s="148" t="s">
        <v>1157</v>
      </c>
      <c r="M66" s="206"/>
    </row>
    <row r="67" spans="1:13" ht="15.75" thickBot="1">
      <c r="A67" s="204"/>
      <c r="B67" s="144" t="s">
        <v>1158</v>
      </c>
      <c r="C67" s="145"/>
      <c r="D67" s="145"/>
      <c r="E67" s="146"/>
      <c r="F67" s="145"/>
      <c r="G67" s="145"/>
      <c r="H67" s="145"/>
      <c r="I67" s="145"/>
      <c r="J67" s="146"/>
      <c r="K67" s="147"/>
      <c r="L67" s="148" t="s">
        <v>1159</v>
      </c>
      <c r="M67" s="206"/>
    </row>
    <row r="68" spans="1:13" ht="15.75" thickBot="1">
      <c r="A68" s="204"/>
      <c r="B68" s="144" t="s">
        <v>1160</v>
      </c>
      <c r="C68" s="145"/>
      <c r="D68" s="145"/>
      <c r="E68" s="146"/>
      <c r="F68" s="145"/>
      <c r="G68" s="145"/>
      <c r="H68" s="145"/>
      <c r="I68" s="145"/>
      <c r="J68" s="146"/>
      <c r="K68" s="147"/>
      <c r="L68" s="148" t="s">
        <v>1161</v>
      </c>
      <c r="M68" s="206"/>
    </row>
    <row r="69" spans="1:13" ht="26.25" thickBot="1">
      <c r="A69" s="204"/>
      <c r="B69" s="144" t="s">
        <v>1162</v>
      </c>
      <c r="C69" s="145"/>
      <c r="D69" s="145"/>
      <c r="E69" s="146"/>
      <c r="F69" s="145"/>
      <c r="G69" s="145"/>
      <c r="H69" s="145"/>
      <c r="I69" s="145"/>
      <c r="J69" s="146"/>
      <c r="K69" s="147"/>
      <c r="L69" s="148" t="s">
        <v>1163</v>
      </c>
      <c r="M69" s="206"/>
    </row>
    <row r="70" spans="1:13" ht="15.75" thickBot="1">
      <c r="A70" s="204"/>
      <c r="B70" s="144" t="s">
        <v>1164</v>
      </c>
      <c r="C70" s="145"/>
      <c r="D70" s="145"/>
      <c r="E70" s="146"/>
      <c r="F70" s="145"/>
      <c r="G70" s="145"/>
      <c r="H70" s="145"/>
      <c r="I70" s="145"/>
      <c r="J70" s="146"/>
      <c r="K70" s="147"/>
      <c r="L70" s="148" t="s">
        <v>1165</v>
      </c>
      <c r="M70" s="206"/>
    </row>
    <row r="71" spans="1:13" ht="15.75" thickBot="1">
      <c r="A71" s="204"/>
      <c r="B71" s="144" t="s">
        <v>1166</v>
      </c>
      <c r="C71" s="145">
        <v>0</v>
      </c>
      <c r="D71" s="145"/>
      <c r="E71" s="146"/>
      <c r="F71" s="145"/>
      <c r="G71" s="145"/>
      <c r="H71" s="145"/>
      <c r="I71" s="145"/>
      <c r="J71" s="146"/>
      <c r="K71" s="147"/>
      <c r="L71" s="148" t="s">
        <v>1167</v>
      </c>
      <c r="M71" s="206"/>
    </row>
    <row r="72" spans="1:13" ht="15.75" thickBot="1">
      <c r="A72" s="204"/>
      <c r="B72" s="149" t="s">
        <v>486</v>
      </c>
      <c r="C72" s="147">
        <v>53779</v>
      </c>
      <c r="D72" s="147">
        <v>9200</v>
      </c>
      <c r="E72" s="146">
        <v>1098</v>
      </c>
      <c r="F72" s="147"/>
      <c r="G72" s="147"/>
      <c r="H72" s="147"/>
      <c r="I72" s="147"/>
      <c r="J72" s="146"/>
      <c r="K72" s="147">
        <v>61881</v>
      </c>
      <c r="L72" s="150" t="s">
        <v>487</v>
      </c>
      <c r="M72" s="206"/>
    </row>
    <row r="73" spans="1:13" ht="15.75" thickBot="1">
      <c r="A73" s="204"/>
      <c r="B73" s="144" t="s">
        <v>1168</v>
      </c>
      <c r="C73" s="145">
        <v>0</v>
      </c>
      <c r="D73" s="145"/>
      <c r="E73" s="146"/>
      <c r="F73" s="145"/>
      <c r="G73" s="145"/>
      <c r="H73" s="145"/>
      <c r="I73" s="145"/>
      <c r="J73" s="146"/>
      <c r="K73" s="147"/>
      <c r="L73" s="148" t="s">
        <v>1169</v>
      </c>
      <c r="M73" s="206"/>
    </row>
    <row r="74" spans="1:13" ht="26.25" thickBot="1">
      <c r="A74" s="204"/>
      <c r="B74" s="144" t="s">
        <v>1170</v>
      </c>
      <c r="C74" s="145">
        <v>0</v>
      </c>
      <c r="D74" s="145"/>
      <c r="E74" s="146"/>
      <c r="F74" s="145"/>
      <c r="G74" s="145"/>
      <c r="H74" s="145"/>
      <c r="I74" s="145"/>
      <c r="J74" s="146"/>
      <c r="K74" s="147"/>
      <c r="L74" s="148" t="s">
        <v>1171</v>
      </c>
      <c r="M74" s="206"/>
    </row>
    <row r="75" spans="1:13" ht="26.25" thickBot="1">
      <c r="A75" s="204"/>
      <c r="B75" s="144" t="s">
        <v>1172</v>
      </c>
      <c r="C75" s="145"/>
      <c r="D75" s="145"/>
      <c r="E75" s="146"/>
      <c r="F75" s="145"/>
      <c r="G75" s="145"/>
      <c r="H75" s="145"/>
      <c r="I75" s="145"/>
      <c r="J75" s="146"/>
      <c r="K75" s="147"/>
      <c r="L75" s="148" t="s">
        <v>1173</v>
      </c>
      <c r="M75" s="206"/>
    </row>
    <row r="76" spans="1:13" ht="26.25" thickBot="1">
      <c r="A76" s="204"/>
      <c r="B76" s="144" t="s">
        <v>1174</v>
      </c>
      <c r="C76" s="145"/>
      <c r="D76" s="145"/>
      <c r="E76" s="146"/>
      <c r="F76" s="145"/>
      <c r="G76" s="145"/>
      <c r="H76" s="145"/>
      <c r="I76" s="145"/>
      <c r="J76" s="146"/>
      <c r="K76" s="147"/>
      <c r="L76" s="148" t="s">
        <v>1175</v>
      </c>
      <c r="M76" s="206"/>
    </row>
    <row r="77" spans="1:13" ht="26.25" thickBot="1">
      <c r="A77" s="204"/>
      <c r="B77" s="144" t="s">
        <v>1176</v>
      </c>
      <c r="C77" s="145"/>
      <c r="D77" s="145"/>
      <c r="E77" s="146"/>
      <c r="F77" s="145"/>
      <c r="G77" s="145"/>
      <c r="H77" s="145"/>
      <c r="I77" s="145"/>
      <c r="J77" s="146"/>
      <c r="K77" s="147"/>
      <c r="L77" s="148" t="s">
        <v>1177</v>
      </c>
      <c r="M77" s="206"/>
    </row>
    <row r="78" spans="1:13" ht="26.25" thickBot="1">
      <c r="A78" s="204"/>
      <c r="B78" s="144" t="s">
        <v>1178</v>
      </c>
      <c r="C78" s="145"/>
      <c r="D78" s="145"/>
      <c r="E78" s="146"/>
      <c r="F78" s="145"/>
      <c r="G78" s="145"/>
      <c r="H78" s="145"/>
      <c r="I78" s="145"/>
      <c r="J78" s="146"/>
      <c r="K78" s="147"/>
      <c r="L78" s="148" t="s">
        <v>1179</v>
      </c>
      <c r="M78" s="206"/>
    </row>
    <row r="79" spans="1:13" ht="15.75" thickBot="1">
      <c r="A79" s="204"/>
      <c r="B79" s="144" t="s">
        <v>1180</v>
      </c>
      <c r="C79" s="145">
        <v>0</v>
      </c>
      <c r="D79" s="145"/>
      <c r="E79" s="146"/>
      <c r="F79" s="145"/>
      <c r="G79" s="145"/>
      <c r="H79" s="145"/>
      <c r="I79" s="145"/>
      <c r="J79" s="146"/>
      <c r="K79" s="147"/>
      <c r="L79" s="148" t="s">
        <v>1181</v>
      </c>
      <c r="M79" s="206"/>
    </row>
    <row r="80" spans="1:13" ht="15.75" thickBot="1">
      <c r="A80" s="204"/>
      <c r="B80" s="149" t="s">
        <v>1182</v>
      </c>
      <c r="C80" s="147">
        <v>0</v>
      </c>
      <c r="D80" s="147">
        <v>0</v>
      </c>
      <c r="E80" s="146"/>
      <c r="F80" s="147"/>
      <c r="G80" s="147"/>
      <c r="H80" s="147"/>
      <c r="I80" s="147"/>
      <c r="J80" s="146"/>
      <c r="K80" s="147"/>
      <c r="L80" s="150" t="s">
        <v>1183</v>
      </c>
      <c r="M80" s="206"/>
    </row>
    <row r="81" spans="1:13" ht="15.75" thickBot="1">
      <c r="A81" s="205"/>
      <c r="B81" s="149" t="s">
        <v>484</v>
      </c>
      <c r="C81" s="147">
        <v>192781</v>
      </c>
      <c r="D81" s="147">
        <v>20638</v>
      </c>
      <c r="E81" s="146">
        <v>1098</v>
      </c>
      <c r="F81" s="147">
        <v>-21830</v>
      </c>
      <c r="G81" s="147"/>
      <c r="H81" s="147"/>
      <c r="I81" s="147"/>
      <c r="J81" s="146"/>
      <c r="K81" s="147">
        <v>190491</v>
      </c>
      <c r="L81" s="150" t="s">
        <v>485</v>
      </c>
      <c r="M81" s="207"/>
    </row>
    <row r="82" spans="1:13" ht="17.25" customHeight="1">
      <c r="A82" s="214" t="s">
        <v>484</v>
      </c>
      <c r="B82" s="214"/>
      <c r="C82" s="214"/>
      <c r="D82" s="214"/>
      <c r="E82" s="214"/>
      <c r="F82" s="214"/>
      <c r="G82" s="215" t="s">
        <v>485</v>
      </c>
      <c r="H82" s="215"/>
      <c r="I82" s="215"/>
      <c r="J82" s="215"/>
      <c r="K82" s="215"/>
      <c r="L82" s="215"/>
      <c r="M82" s="215"/>
    </row>
    <row r="83" spans="1:13">
      <c r="A83" s="210"/>
      <c r="B83" s="210"/>
      <c r="C83" s="211" t="s">
        <v>1102</v>
      </c>
      <c r="D83" s="211"/>
      <c r="E83" s="211"/>
      <c r="F83" s="211"/>
      <c r="G83" s="211"/>
      <c r="H83" s="211"/>
      <c r="I83" s="211"/>
      <c r="J83" s="211"/>
      <c r="K83" s="211"/>
      <c r="L83" s="210"/>
      <c r="M83" s="210"/>
    </row>
    <row r="84" spans="1:13" ht="23.25">
      <c r="A84" s="210"/>
      <c r="B84" s="210"/>
      <c r="C84" s="143" t="s">
        <v>484</v>
      </c>
      <c r="D84" s="143" t="s">
        <v>1103</v>
      </c>
      <c r="E84" s="143" t="s">
        <v>1104</v>
      </c>
      <c r="F84" s="143" t="s">
        <v>1105</v>
      </c>
      <c r="G84" s="143" t="s">
        <v>1106</v>
      </c>
      <c r="H84" s="143" t="s">
        <v>1107</v>
      </c>
      <c r="I84" s="143" t="s">
        <v>1108</v>
      </c>
      <c r="J84" s="143" t="s">
        <v>1109</v>
      </c>
      <c r="K84" s="143" t="s">
        <v>484</v>
      </c>
      <c r="L84" s="210"/>
      <c r="M84" s="210"/>
    </row>
    <row r="85" spans="1:13" ht="15.75" thickBot="1">
      <c r="A85" s="144" t="s">
        <v>1186</v>
      </c>
      <c r="B85" s="149" t="s">
        <v>484</v>
      </c>
      <c r="C85" s="147">
        <v>171817</v>
      </c>
      <c r="D85" s="151"/>
      <c r="E85" s="151"/>
      <c r="F85" s="151"/>
      <c r="G85" s="151"/>
      <c r="H85" s="151"/>
      <c r="I85" s="151"/>
      <c r="J85" s="151"/>
      <c r="K85" s="147">
        <v>176713</v>
      </c>
      <c r="L85" s="150" t="s">
        <v>485</v>
      </c>
      <c r="M85" s="148" t="s">
        <v>1187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859E92-3506-4286-B0FB-CF5E8E7186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A1B89-915C-4B66-957C-3C5AD12849F8}">
  <dimension ref="A1:M85"/>
  <sheetViews>
    <sheetView showGridLines="0" workbookViewId="0"/>
  </sheetViews>
  <sheetFormatPr defaultRowHeight="15"/>
  <cols>
    <col min="1" max="1" width="22.1640625" style="153" bestFit="1" customWidth="1" collapsed="1"/>
    <col min="2" max="2" width="42.6640625" style="153" bestFit="1" customWidth="1" collapsed="1"/>
    <col min="3" max="3" width="30" style="153" customWidth="1" collapsed="1"/>
    <col min="4" max="10" width="30" style="153" bestFit="1" customWidth="1" collapsed="1"/>
    <col min="11" max="11" width="30" style="153" customWidth="1" collapsed="1"/>
    <col min="12" max="13" width="42.6640625" style="153" bestFit="1" customWidth="1" collapsed="1"/>
    <col min="14" max="16384" width="9.33203125" style="153" collapsed="1"/>
  </cols>
  <sheetData>
    <row r="1" spans="1:13" ht="17.25">
      <c r="A1" s="152" t="s">
        <v>1188</v>
      </c>
    </row>
    <row r="3" spans="1:13" ht="17.25" customHeight="1">
      <c r="A3" s="226" t="s">
        <v>484</v>
      </c>
      <c r="B3" s="226"/>
      <c r="C3" s="226"/>
      <c r="D3" s="226"/>
      <c r="E3" s="226"/>
      <c r="F3" s="226"/>
      <c r="G3" s="227" t="s">
        <v>485</v>
      </c>
      <c r="H3" s="227"/>
      <c r="I3" s="227"/>
      <c r="J3" s="227"/>
      <c r="K3" s="227"/>
      <c r="L3" s="227"/>
      <c r="M3" s="227"/>
    </row>
    <row r="4" spans="1:13">
      <c r="A4" s="224"/>
      <c r="B4" s="224"/>
      <c r="C4" s="225" t="s">
        <v>1102</v>
      </c>
      <c r="D4" s="225"/>
      <c r="E4" s="225"/>
      <c r="F4" s="225"/>
      <c r="G4" s="225"/>
      <c r="H4" s="225"/>
      <c r="I4" s="225"/>
      <c r="J4" s="225"/>
      <c r="K4" s="225"/>
      <c r="L4" s="224"/>
      <c r="M4" s="224"/>
    </row>
    <row r="5" spans="1:13" ht="23.25">
      <c r="A5" s="224"/>
      <c r="B5" s="224"/>
      <c r="C5" s="154" t="s">
        <v>484</v>
      </c>
      <c r="D5" s="154" t="s">
        <v>1103</v>
      </c>
      <c r="E5" s="154" t="s">
        <v>1104</v>
      </c>
      <c r="F5" s="154" t="s">
        <v>1105</v>
      </c>
      <c r="G5" s="154" t="s">
        <v>1106</v>
      </c>
      <c r="H5" s="154" t="s">
        <v>1107</v>
      </c>
      <c r="I5" s="154" t="s">
        <v>1108</v>
      </c>
      <c r="J5" s="154" t="s">
        <v>1109</v>
      </c>
      <c r="K5" s="154" t="s">
        <v>484</v>
      </c>
      <c r="L5" s="224"/>
      <c r="M5" s="224"/>
    </row>
    <row r="6" spans="1:13" ht="15.75" thickBot="1">
      <c r="A6" s="217" t="s">
        <v>1110</v>
      </c>
      <c r="B6" s="155" t="s">
        <v>1111</v>
      </c>
      <c r="C6" s="156">
        <v>44314</v>
      </c>
      <c r="D6" s="156"/>
      <c r="E6" s="157"/>
      <c r="F6" s="156"/>
      <c r="G6" s="156"/>
      <c r="H6" s="156"/>
      <c r="I6" s="156"/>
      <c r="J6" s="157"/>
      <c r="K6" s="158">
        <v>44314</v>
      </c>
      <c r="L6" s="159" t="s">
        <v>1112</v>
      </c>
      <c r="M6" s="220" t="s">
        <v>1113</v>
      </c>
    </row>
    <row r="7" spans="1:13" ht="26.25" thickBot="1">
      <c r="A7" s="217"/>
      <c r="B7" s="155" t="s">
        <v>1114</v>
      </c>
      <c r="C7" s="156">
        <v>108822</v>
      </c>
      <c r="D7" s="156"/>
      <c r="E7" s="157"/>
      <c r="F7" s="156"/>
      <c r="G7" s="156"/>
      <c r="H7" s="156"/>
      <c r="I7" s="156"/>
      <c r="J7" s="157"/>
      <c r="K7" s="158">
        <v>108822</v>
      </c>
      <c r="L7" s="159" t="s">
        <v>1115</v>
      </c>
      <c r="M7" s="220"/>
    </row>
    <row r="8" spans="1:13" ht="15.75" thickBot="1">
      <c r="A8" s="217"/>
      <c r="B8" s="155" t="s">
        <v>1116</v>
      </c>
      <c r="C8" s="156">
        <v>0</v>
      </c>
      <c r="D8" s="156"/>
      <c r="E8" s="157"/>
      <c r="F8" s="156"/>
      <c r="G8" s="156"/>
      <c r="H8" s="156"/>
      <c r="I8" s="156"/>
      <c r="J8" s="157"/>
      <c r="K8" s="158"/>
      <c r="L8" s="159" t="s">
        <v>1117</v>
      </c>
      <c r="M8" s="220"/>
    </row>
    <row r="9" spans="1:13" ht="15.75" thickBot="1">
      <c r="A9" s="217"/>
      <c r="B9" s="155" t="s">
        <v>1118</v>
      </c>
      <c r="C9" s="156">
        <v>0</v>
      </c>
      <c r="D9" s="156"/>
      <c r="E9" s="157"/>
      <c r="F9" s="156"/>
      <c r="G9" s="156"/>
      <c r="H9" s="156"/>
      <c r="I9" s="156"/>
      <c r="J9" s="157"/>
      <c r="K9" s="158"/>
      <c r="L9" s="159" t="s">
        <v>1119</v>
      </c>
      <c r="M9" s="220"/>
    </row>
    <row r="10" spans="1:13" ht="15.75" thickBot="1">
      <c r="A10" s="217"/>
      <c r="B10" s="155" t="s">
        <v>1120</v>
      </c>
      <c r="C10" s="156">
        <v>0</v>
      </c>
      <c r="D10" s="156"/>
      <c r="E10" s="157"/>
      <c r="F10" s="156"/>
      <c r="G10" s="156"/>
      <c r="H10" s="156"/>
      <c r="I10" s="156"/>
      <c r="J10" s="157"/>
      <c r="K10" s="158"/>
      <c r="L10" s="159" t="s">
        <v>1121</v>
      </c>
      <c r="M10" s="220"/>
    </row>
    <row r="11" spans="1:13" ht="26.25" thickBot="1">
      <c r="A11" s="217"/>
      <c r="B11" s="155" t="s">
        <v>1122</v>
      </c>
      <c r="C11" s="156">
        <v>56095</v>
      </c>
      <c r="D11" s="156">
        <v>1850</v>
      </c>
      <c r="E11" s="157"/>
      <c r="F11" s="156"/>
      <c r="G11" s="156"/>
      <c r="H11" s="156"/>
      <c r="I11" s="156"/>
      <c r="J11" s="157"/>
      <c r="K11" s="158">
        <v>57945</v>
      </c>
      <c r="L11" s="159" t="s">
        <v>1123</v>
      </c>
      <c r="M11" s="220"/>
    </row>
    <row r="12" spans="1:13" ht="15.75" thickBot="1">
      <c r="A12" s="217"/>
      <c r="B12" s="155" t="s">
        <v>1124</v>
      </c>
      <c r="C12" s="156">
        <v>29630</v>
      </c>
      <c r="D12" s="156"/>
      <c r="E12" s="157">
        <v>3787</v>
      </c>
      <c r="F12" s="156"/>
      <c r="G12" s="156"/>
      <c r="H12" s="156"/>
      <c r="I12" s="156"/>
      <c r="J12" s="157"/>
      <c r="K12" s="158">
        <v>25843</v>
      </c>
      <c r="L12" s="159" t="s">
        <v>1125</v>
      </c>
      <c r="M12" s="220"/>
    </row>
    <row r="13" spans="1:13" ht="15.75" thickBot="1">
      <c r="A13" s="217"/>
      <c r="B13" s="155" t="s">
        <v>1126</v>
      </c>
      <c r="C13" s="156">
        <v>0</v>
      </c>
      <c r="D13" s="156"/>
      <c r="E13" s="157"/>
      <c r="F13" s="156"/>
      <c r="G13" s="156"/>
      <c r="H13" s="156"/>
      <c r="I13" s="156"/>
      <c r="J13" s="157"/>
      <c r="K13" s="158">
        <v>0</v>
      </c>
      <c r="L13" s="159" t="s">
        <v>1127</v>
      </c>
      <c r="M13" s="220"/>
    </row>
    <row r="14" spans="1:13" ht="15.75" thickBot="1">
      <c r="A14" s="217"/>
      <c r="B14" s="155" t="s">
        <v>1128</v>
      </c>
      <c r="C14" s="156">
        <v>0</v>
      </c>
      <c r="D14" s="156"/>
      <c r="E14" s="157"/>
      <c r="F14" s="156"/>
      <c r="G14" s="156"/>
      <c r="H14" s="156"/>
      <c r="I14" s="156"/>
      <c r="J14" s="157"/>
      <c r="K14" s="158">
        <v>0</v>
      </c>
      <c r="L14" s="159" t="s">
        <v>1129</v>
      </c>
      <c r="M14" s="220"/>
    </row>
    <row r="15" spans="1:13" ht="15.75" thickBot="1">
      <c r="A15" s="217"/>
      <c r="B15" s="155" t="s">
        <v>1130</v>
      </c>
      <c r="C15" s="156"/>
      <c r="D15" s="156"/>
      <c r="E15" s="157"/>
      <c r="F15" s="156"/>
      <c r="G15" s="156"/>
      <c r="H15" s="156"/>
      <c r="I15" s="156"/>
      <c r="J15" s="157"/>
      <c r="K15" s="158"/>
      <c r="L15" s="159" t="s">
        <v>1131</v>
      </c>
      <c r="M15" s="220"/>
    </row>
    <row r="16" spans="1:13" ht="15.75" thickBot="1">
      <c r="A16" s="217"/>
      <c r="B16" s="155" t="s">
        <v>1132</v>
      </c>
      <c r="C16" s="156"/>
      <c r="D16" s="156"/>
      <c r="E16" s="157"/>
      <c r="F16" s="156"/>
      <c r="G16" s="156"/>
      <c r="H16" s="156"/>
      <c r="I16" s="156"/>
      <c r="J16" s="157"/>
      <c r="K16" s="158"/>
      <c r="L16" s="159" t="s">
        <v>1133</v>
      </c>
      <c r="M16" s="220"/>
    </row>
    <row r="17" spans="1:13" ht="26.25" thickBot="1">
      <c r="A17" s="217"/>
      <c r="B17" s="155" t="s">
        <v>1134</v>
      </c>
      <c r="C17" s="156"/>
      <c r="D17" s="156"/>
      <c r="E17" s="157"/>
      <c r="F17" s="156"/>
      <c r="G17" s="156"/>
      <c r="H17" s="156"/>
      <c r="I17" s="156"/>
      <c r="J17" s="157"/>
      <c r="K17" s="158"/>
      <c r="L17" s="159" t="s">
        <v>1135</v>
      </c>
      <c r="M17" s="220"/>
    </row>
    <row r="18" spans="1:13" ht="15.75" thickBot="1">
      <c r="A18" s="217"/>
      <c r="B18" s="155" t="s">
        <v>1136</v>
      </c>
      <c r="C18" s="156"/>
      <c r="D18" s="156"/>
      <c r="E18" s="157"/>
      <c r="F18" s="156"/>
      <c r="G18" s="156"/>
      <c r="H18" s="156"/>
      <c r="I18" s="156"/>
      <c r="J18" s="157"/>
      <c r="K18" s="158"/>
      <c r="L18" s="159" t="s">
        <v>1137</v>
      </c>
      <c r="M18" s="220"/>
    </row>
    <row r="19" spans="1:13" ht="15.75" thickBot="1">
      <c r="A19" s="217"/>
      <c r="B19" s="155" t="s">
        <v>1138</v>
      </c>
      <c r="C19" s="156">
        <v>57218</v>
      </c>
      <c r="D19" s="156">
        <v>287</v>
      </c>
      <c r="E19" s="157"/>
      <c r="F19" s="156">
        <v>30</v>
      </c>
      <c r="G19" s="156"/>
      <c r="H19" s="156"/>
      <c r="I19" s="156"/>
      <c r="J19" s="157"/>
      <c r="K19" s="158">
        <v>57535</v>
      </c>
      <c r="L19" s="159" t="s">
        <v>1139</v>
      </c>
      <c r="M19" s="220"/>
    </row>
    <row r="20" spans="1:13" ht="15.75" thickBot="1">
      <c r="A20" s="217"/>
      <c r="B20" s="160" t="s">
        <v>1140</v>
      </c>
      <c r="C20" s="158">
        <v>296079</v>
      </c>
      <c r="D20" s="158">
        <v>2137</v>
      </c>
      <c r="E20" s="157">
        <v>3787</v>
      </c>
      <c r="F20" s="158">
        <v>30</v>
      </c>
      <c r="G20" s="158">
        <v>0</v>
      </c>
      <c r="H20" s="158">
        <v>0</v>
      </c>
      <c r="I20" s="158">
        <v>0</v>
      </c>
      <c r="J20" s="157">
        <v>0</v>
      </c>
      <c r="K20" s="158">
        <v>294459</v>
      </c>
      <c r="L20" s="161" t="s">
        <v>1141</v>
      </c>
      <c r="M20" s="220"/>
    </row>
    <row r="21" spans="1:13" ht="15.75" thickBot="1">
      <c r="A21" s="217"/>
      <c r="B21" s="155" t="s">
        <v>1142</v>
      </c>
      <c r="C21" s="156">
        <v>0</v>
      </c>
      <c r="D21" s="156"/>
      <c r="E21" s="157"/>
      <c r="F21" s="156"/>
      <c r="G21" s="156"/>
      <c r="H21" s="156"/>
      <c r="I21" s="156"/>
      <c r="J21" s="157"/>
      <c r="K21" s="158">
        <v>0</v>
      </c>
      <c r="L21" s="159" t="s">
        <v>1143</v>
      </c>
      <c r="M21" s="220"/>
    </row>
    <row r="22" spans="1:13" ht="26.25" thickBot="1">
      <c r="A22" s="217"/>
      <c r="B22" s="155" t="s">
        <v>1144</v>
      </c>
      <c r="C22" s="156">
        <v>0</v>
      </c>
      <c r="D22" s="156"/>
      <c r="E22" s="157"/>
      <c r="F22" s="156"/>
      <c r="G22" s="156"/>
      <c r="H22" s="156"/>
      <c r="I22" s="156"/>
      <c r="J22" s="157"/>
      <c r="K22" s="158">
        <v>0</v>
      </c>
      <c r="L22" s="159" t="s">
        <v>1145</v>
      </c>
      <c r="M22" s="220"/>
    </row>
    <row r="23" spans="1:13" ht="15.75" thickBot="1">
      <c r="A23" s="217"/>
      <c r="B23" s="155" t="s">
        <v>1146</v>
      </c>
      <c r="C23" s="156">
        <v>0</v>
      </c>
      <c r="D23" s="156"/>
      <c r="E23" s="157"/>
      <c r="F23" s="156"/>
      <c r="G23" s="156"/>
      <c r="H23" s="156"/>
      <c r="I23" s="156"/>
      <c r="J23" s="157"/>
      <c r="K23" s="158">
        <v>0</v>
      </c>
      <c r="L23" s="159" t="s">
        <v>1147</v>
      </c>
      <c r="M23" s="220"/>
    </row>
    <row r="24" spans="1:13" ht="15.75" thickBot="1">
      <c r="A24" s="217"/>
      <c r="B24" s="155" t="s">
        <v>1148</v>
      </c>
      <c r="C24" s="156">
        <v>53988</v>
      </c>
      <c r="D24" s="156">
        <v>16733</v>
      </c>
      <c r="E24" s="157">
        <v>582</v>
      </c>
      <c r="F24" s="156"/>
      <c r="G24" s="156"/>
      <c r="H24" s="156"/>
      <c r="I24" s="156"/>
      <c r="J24" s="157"/>
      <c r="K24" s="158">
        <v>70139</v>
      </c>
      <c r="L24" s="159" t="s">
        <v>1149</v>
      </c>
      <c r="M24" s="220"/>
    </row>
    <row r="25" spans="1:13" ht="26.25" thickBot="1">
      <c r="A25" s="217"/>
      <c r="B25" s="155" t="s">
        <v>1150</v>
      </c>
      <c r="C25" s="156">
        <v>0</v>
      </c>
      <c r="D25" s="156"/>
      <c r="E25" s="157"/>
      <c r="F25" s="156"/>
      <c r="G25" s="156"/>
      <c r="H25" s="156"/>
      <c r="I25" s="156"/>
      <c r="J25" s="157"/>
      <c r="K25" s="158">
        <v>0</v>
      </c>
      <c r="L25" s="159" t="s">
        <v>1151</v>
      </c>
      <c r="M25" s="220"/>
    </row>
    <row r="26" spans="1:13" ht="15.75" thickBot="1">
      <c r="A26" s="217"/>
      <c r="B26" s="155" t="s">
        <v>1152</v>
      </c>
      <c r="C26" s="156">
        <v>0</v>
      </c>
      <c r="D26" s="156"/>
      <c r="E26" s="157"/>
      <c r="F26" s="156"/>
      <c r="G26" s="156"/>
      <c r="H26" s="156"/>
      <c r="I26" s="156"/>
      <c r="J26" s="157"/>
      <c r="K26" s="158">
        <v>0</v>
      </c>
      <c r="L26" s="159" t="s">
        <v>1153</v>
      </c>
      <c r="M26" s="220"/>
    </row>
    <row r="27" spans="1:13" ht="15.75" thickBot="1">
      <c r="A27" s="217"/>
      <c r="B27" s="155" t="s">
        <v>1154</v>
      </c>
      <c r="C27" s="156">
        <v>0</v>
      </c>
      <c r="D27" s="156"/>
      <c r="E27" s="157"/>
      <c r="F27" s="156"/>
      <c r="G27" s="156"/>
      <c r="H27" s="156"/>
      <c r="I27" s="156"/>
      <c r="J27" s="157"/>
      <c r="K27" s="158">
        <v>0</v>
      </c>
      <c r="L27" s="159" t="s">
        <v>1155</v>
      </c>
      <c r="M27" s="220"/>
    </row>
    <row r="28" spans="1:13" ht="15.75" thickBot="1">
      <c r="A28" s="217"/>
      <c r="B28" s="155" t="s">
        <v>1156</v>
      </c>
      <c r="C28" s="156">
        <v>0</v>
      </c>
      <c r="D28" s="156"/>
      <c r="E28" s="157"/>
      <c r="F28" s="156"/>
      <c r="G28" s="156"/>
      <c r="H28" s="156"/>
      <c r="I28" s="156"/>
      <c r="J28" s="157"/>
      <c r="K28" s="158">
        <v>0</v>
      </c>
      <c r="L28" s="159" t="s">
        <v>1157</v>
      </c>
      <c r="M28" s="220"/>
    </row>
    <row r="29" spans="1:13" ht="15.75" thickBot="1">
      <c r="A29" s="217"/>
      <c r="B29" s="155" t="s">
        <v>1158</v>
      </c>
      <c r="C29" s="156"/>
      <c r="D29" s="156"/>
      <c r="E29" s="157"/>
      <c r="F29" s="156"/>
      <c r="G29" s="156"/>
      <c r="H29" s="156"/>
      <c r="I29" s="156"/>
      <c r="J29" s="157"/>
      <c r="K29" s="158"/>
      <c r="L29" s="159" t="s">
        <v>1159</v>
      </c>
      <c r="M29" s="220"/>
    </row>
    <row r="30" spans="1:13" ht="15.75" thickBot="1">
      <c r="A30" s="217"/>
      <c r="B30" s="155" t="s">
        <v>1160</v>
      </c>
      <c r="C30" s="156"/>
      <c r="D30" s="156"/>
      <c r="E30" s="157"/>
      <c r="F30" s="156"/>
      <c r="G30" s="156"/>
      <c r="H30" s="156"/>
      <c r="I30" s="156"/>
      <c r="J30" s="157"/>
      <c r="K30" s="158"/>
      <c r="L30" s="159" t="s">
        <v>1161</v>
      </c>
      <c r="M30" s="220"/>
    </row>
    <row r="31" spans="1:13" ht="26.25" thickBot="1">
      <c r="A31" s="217"/>
      <c r="B31" s="155" t="s">
        <v>1162</v>
      </c>
      <c r="C31" s="156"/>
      <c r="D31" s="156"/>
      <c r="E31" s="157"/>
      <c r="F31" s="156"/>
      <c r="G31" s="156"/>
      <c r="H31" s="156"/>
      <c r="I31" s="156"/>
      <c r="J31" s="157"/>
      <c r="K31" s="158"/>
      <c r="L31" s="159" t="s">
        <v>1163</v>
      </c>
      <c r="M31" s="220"/>
    </row>
    <row r="32" spans="1:13" ht="15.75" thickBot="1">
      <c r="A32" s="217"/>
      <c r="B32" s="155" t="s">
        <v>1164</v>
      </c>
      <c r="C32" s="156"/>
      <c r="D32" s="156"/>
      <c r="E32" s="157"/>
      <c r="F32" s="156"/>
      <c r="G32" s="156"/>
      <c r="H32" s="156"/>
      <c r="I32" s="156"/>
      <c r="J32" s="157"/>
      <c r="K32" s="158"/>
      <c r="L32" s="159" t="s">
        <v>1165</v>
      </c>
      <c r="M32" s="220"/>
    </row>
    <row r="33" spans="1:13" ht="15.75" thickBot="1">
      <c r="A33" s="217"/>
      <c r="B33" s="155" t="s">
        <v>1166</v>
      </c>
      <c r="C33" s="156">
        <v>0</v>
      </c>
      <c r="D33" s="156"/>
      <c r="E33" s="157"/>
      <c r="F33" s="156"/>
      <c r="G33" s="156"/>
      <c r="H33" s="156"/>
      <c r="I33" s="156"/>
      <c r="J33" s="157"/>
      <c r="K33" s="158">
        <v>0</v>
      </c>
      <c r="L33" s="159" t="s">
        <v>1167</v>
      </c>
      <c r="M33" s="220"/>
    </row>
    <row r="34" spans="1:13" ht="15.75" thickBot="1">
      <c r="A34" s="217"/>
      <c r="B34" s="160" t="s">
        <v>486</v>
      </c>
      <c r="C34" s="158">
        <v>53988</v>
      </c>
      <c r="D34" s="158">
        <v>16733</v>
      </c>
      <c r="E34" s="157">
        <v>582</v>
      </c>
      <c r="F34" s="158"/>
      <c r="G34" s="158"/>
      <c r="H34" s="158"/>
      <c r="I34" s="158"/>
      <c r="J34" s="157"/>
      <c r="K34" s="158">
        <v>70139</v>
      </c>
      <c r="L34" s="161" t="s">
        <v>487</v>
      </c>
      <c r="M34" s="220"/>
    </row>
    <row r="35" spans="1:13" ht="15.75" thickBot="1">
      <c r="A35" s="217"/>
      <c r="B35" s="155" t="s">
        <v>1168</v>
      </c>
      <c r="C35" s="156">
        <v>30</v>
      </c>
      <c r="D35" s="156"/>
      <c r="E35" s="157"/>
      <c r="F35" s="156">
        <v>-30</v>
      </c>
      <c r="G35" s="156"/>
      <c r="H35" s="156"/>
      <c r="I35" s="156"/>
      <c r="J35" s="157"/>
      <c r="K35" s="158">
        <v>0</v>
      </c>
      <c r="L35" s="159" t="s">
        <v>1169</v>
      </c>
      <c r="M35" s="220"/>
    </row>
    <row r="36" spans="1:13" ht="26.25" thickBot="1">
      <c r="A36" s="217"/>
      <c r="B36" s="155" t="s">
        <v>1170</v>
      </c>
      <c r="C36" s="156">
        <v>0</v>
      </c>
      <c r="D36" s="156"/>
      <c r="E36" s="157"/>
      <c r="F36" s="156"/>
      <c r="G36" s="156"/>
      <c r="H36" s="156"/>
      <c r="I36" s="156"/>
      <c r="J36" s="157"/>
      <c r="K36" s="158"/>
      <c r="L36" s="159" t="s">
        <v>1171</v>
      </c>
      <c r="M36" s="220"/>
    </row>
    <row r="37" spans="1:13" ht="26.25" thickBot="1">
      <c r="A37" s="217"/>
      <c r="B37" s="155" t="s">
        <v>1172</v>
      </c>
      <c r="C37" s="156"/>
      <c r="D37" s="156"/>
      <c r="E37" s="157"/>
      <c r="F37" s="156"/>
      <c r="G37" s="156"/>
      <c r="H37" s="156"/>
      <c r="I37" s="156"/>
      <c r="J37" s="157"/>
      <c r="K37" s="158"/>
      <c r="L37" s="159" t="s">
        <v>1173</v>
      </c>
      <c r="M37" s="220"/>
    </row>
    <row r="38" spans="1:13" ht="26.25" thickBot="1">
      <c r="A38" s="217"/>
      <c r="B38" s="155" t="s">
        <v>1174</v>
      </c>
      <c r="C38" s="156"/>
      <c r="D38" s="156"/>
      <c r="E38" s="157"/>
      <c r="F38" s="156"/>
      <c r="G38" s="156"/>
      <c r="H38" s="156"/>
      <c r="I38" s="156"/>
      <c r="J38" s="157"/>
      <c r="K38" s="158"/>
      <c r="L38" s="159" t="s">
        <v>1175</v>
      </c>
      <c r="M38" s="220"/>
    </row>
    <row r="39" spans="1:13" ht="26.25" thickBot="1">
      <c r="A39" s="217"/>
      <c r="B39" s="155" t="s">
        <v>1176</v>
      </c>
      <c r="C39" s="156"/>
      <c r="D39" s="156"/>
      <c r="E39" s="157"/>
      <c r="F39" s="156"/>
      <c r="G39" s="156"/>
      <c r="H39" s="156"/>
      <c r="I39" s="156"/>
      <c r="J39" s="157"/>
      <c r="K39" s="158"/>
      <c r="L39" s="159" t="s">
        <v>1177</v>
      </c>
      <c r="M39" s="220"/>
    </row>
    <row r="40" spans="1:13" ht="26.25" thickBot="1">
      <c r="A40" s="217"/>
      <c r="B40" s="155" t="s">
        <v>1178</v>
      </c>
      <c r="C40" s="156"/>
      <c r="D40" s="156"/>
      <c r="E40" s="157"/>
      <c r="F40" s="156"/>
      <c r="G40" s="156"/>
      <c r="H40" s="156"/>
      <c r="I40" s="156"/>
      <c r="J40" s="157"/>
      <c r="K40" s="158"/>
      <c r="L40" s="159" t="s">
        <v>1179</v>
      </c>
      <c r="M40" s="220"/>
    </row>
    <row r="41" spans="1:13" ht="15.75" thickBot="1">
      <c r="A41" s="217"/>
      <c r="B41" s="155" t="s">
        <v>1180</v>
      </c>
      <c r="C41" s="156">
        <v>0</v>
      </c>
      <c r="D41" s="156"/>
      <c r="E41" s="157"/>
      <c r="F41" s="156"/>
      <c r="G41" s="156"/>
      <c r="H41" s="156"/>
      <c r="I41" s="156"/>
      <c r="J41" s="157"/>
      <c r="K41" s="158"/>
      <c r="L41" s="159" t="s">
        <v>1181</v>
      </c>
      <c r="M41" s="220"/>
    </row>
    <row r="42" spans="1:13" ht="15.75" thickBot="1">
      <c r="A42" s="217"/>
      <c r="B42" s="160" t="s">
        <v>1182</v>
      </c>
      <c r="C42" s="158">
        <v>30</v>
      </c>
      <c r="D42" s="158">
        <v>0</v>
      </c>
      <c r="E42" s="157">
        <v>0</v>
      </c>
      <c r="F42" s="158">
        <v>-30</v>
      </c>
      <c r="G42" s="158">
        <v>0</v>
      </c>
      <c r="H42" s="158">
        <v>0</v>
      </c>
      <c r="I42" s="158">
        <v>0</v>
      </c>
      <c r="J42" s="157">
        <v>0</v>
      </c>
      <c r="K42" s="158">
        <v>0</v>
      </c>
      <c r="L42" s="161" t="s">
        <v>1183</v>
      </c>
      <c r="M42" s="220"/>
    </row>
    <row r="43" spans="1:13" ht="15.75" thickBot="1">
      <c r="A43" s="218"/>
      <c r="B43" s="160" t="s">
        <v>484</v>
      </c>
      <c r="C43" s="158">
        <v>350097</v>
      </c>
      <c r="D43" s="158">
        <v>18870</v>
      </c>
      <c r="E43" s="157">
        <v>4369</v>
      </c>
      <c r="F43" s="158">
        <v>0</v>
      </c>
      <c r="G43" s="158">
        <v>0</v>
      </c>
      <c r="H43" s="158">
        <v>0</v>
      </c>
      <c r="I43" s="158">
        <v>0</v>
      </c>
      <c r="J43" s="157">
        <v>0</v>
      </c>
      <c r="K43" s="158">
        <v>364598</v>
      </c>
      <c r="L43" s="161" t="s">
        <v>485</v>
      </c>
      <c r="M43" s="221"/>
    </row>
    <row r="44" spans="1:13" ht="15.75" thickBot="1">
      <c r="A44" s="216" t="s">
        <v>1184</v>
      </c>
      <c r="B44" s="155" t="s">
        <v>1111</v>
      </c>
      <c r="C44" s="156">
        <v>0</v>
      </c>
      <c r="D44" s="156"/>
      <c r="E44" s="157"/>
      <c r="F44" s="156"/>
      <c r="G44" s="156"/>
      <c r="H44" s="156"/>
      <c r="I44" s="156"/>
      <c r="J44" s="157"/>
      <c r="K44" s="158"/>
      <c r="L44" s="159" t="s">
        <v>1112</v>
      </c>
      <c r="M44" s="219" t="s">
        <v>1185</v>
      </c>
    </row>
    <row r="45" spans="1:13" ht="26.25" thickBot="1">
      <c r="A45" s="217"/>
      <c r="B45" s="155" t="s">
        <v>1114</v>
      </c>
      <c r="C45" s="156">
        <v>5799</v>
      </c>
      <c r="D45" s="156">
        <v>5799</v>
      </c>
      <c r="E45" s="157"/>
      <c r="F45" s="156"/>
      <c r="G45" s="156"/>
      <c r="H45" s="156"/>
      <c r="I45" s="156"/>
      <c r="J45" s="157"/>
      <c r="K45" s="158">
        <v>11598</v>
      </c>
      <c r="L45" s="159" t="s">
        <v>1115</v>
      </c>
      <c r="M45" s="220"/>
    </row>
    <row r="46" spans="1:13" ht="15.75" thickBot="1">
      <c r="A46" s="217"/>
      <c r="B46" s="155" t="s">
        <v>1116</v>
      </c>
      <c r="C46" s="156"/>
      <c r="D46" s="156"/>
      <c r="E46" s="157"/>
      <c r="F46" s="156"/>
      <c r="G46" s="156"/>
      <c r="H46" s="156"/>
      <c r="I46" s="156"/>
      <c r="J46" s="157"/>
      <c r="K46" s="158"/>
      <c r="L46" s="159" t="s">
        <v>1117</v>
      </c>
      <c r="M46" s="220"/>
    </row>
    <row r="47" spans="1:13" ht="15.75" thickBot="1">
      <c r="A47" s="217"/>
      <c r="B47" s="155" t="s">
        <v>1118</v>
      </c>
      <c r="C47" s="156">
        <v>0</v>
      </c>
      <c r="D47" s="156"/>
      <c r="E47" s="157"/>
      <c r="F47" s="156"/>
      <c r="G47" s="156"/>
      <c r="H47" s="156"/>
      <c r="I47" s="156"/>
      <c r="J47" s="157"/>
      <c r="K47" s="158"/>
      <c r="L47" s="159" t="s">
        <v>1119</v>
      </c>
      <c r="M47" s="220"/>
    </row>
    <row r="48" spans="1:13" ht="15.75" thickBot="1">
      <c r="A48" s="217"/>
      <c r="B48" s="155" t="s">
        <v>1120</v>
      </c>
      <c r="C48" s="156">
        <v>0</v>
      </c>
      <c r="D48" s="156"/>
      <c r="E48" s="157"/>
      <c r="F48" s="156"/>
      <c r="G48" s="156"/>
      <c r="H48" s="156"/>
      <c r="I48" s="156"/>
      <c r="J48" s="157"/>
      <c r="K48" s="158"/>
      <c r="L48" s="159" t="s">
        <v>1121</v>
      </c>
      <c r="M48" s="220"/>
    </row>
    <row r="49" spans="1:13" ht="26.25" thickBot="1">
      <c r="A49" s="217"/>
      <c r="B49" s="155" t="s">
        <v>1122</v>
      </c>
      <c r="C49" s="156">
        <v>47730</v>
      </c>
      <c r="D49" s="156">
        <v>3606</v>
      </c>
      <c r="E49" s="157"/>
      <c r="F49" s="156"/>
      <c r="G49" s="156"/>
      <c r="H49" s="156"/>
      <c r="I49" s="156"/>
      <c r="J49" s="157"/>
      <c r="K49" s="158">
        <v>51336</v>
      </c>
      <c r="L49" s="159" t="s">
        <v>1123</v>
      </c>
      <c r="M49" s="220"/>
    </row>
    <row r="50" spans="1:13" ht="15.75" thickBot="1">
      <c r="A50" s="217"/>
      <c r="B50" s="155" t="s">
        <v>1124</v>
      </c>
      <c r="C50" s="156">
        <v>23445</v>
      </c>
      <c r="D50" s="156">
        <v>1838</v>
      </c>
      <c r="E50" s="157">
        <v>3787</v>
      </c>
      <c r="F50" s="156"/>
      <c r="G50" s="156"/>
      <c r="H50" s="156"/>
      <c r="I50" s="156"/>
      <c r="J50" s="157"/>
      <c r="K50" s="158">
        <v>21496</v>
      </c>
      <c r="L50" s="159" t="s">
        <v>1125</v>
      </c>
      <c r="M50" s="220"/>
    </row>
    <row r="51" spans="1:13" ht="15.75" thickBot="1">
      <c r="A51" s="217"/>
      <c r="B51" s="155" t="s">
        <v>1126</v>
      </c>
      <c r="C51" s="156">
        <v>0</v>
      </c>
      <c r="D51" s="156"/>
      <c r="E51" s="157"/>
      <c r="F51" s="156"/>
      <c r="G51" s="156"/>
      <c r="H51" s="156"/>
      <c r="I51" s="156"/>
      <c r="J51" s="157"/>
      <c r="K51" s="158"/>
      <c r="L51" s="159" t="s">
        <v>1127</v>
      </c>
      <c r="M51" s="220"/>
    </row>
    <row r="52" spans="1:13" ht="15.75" thickBot="1">
      <c r="A52" s="217"/>
      <c r="B52" s="155" t="s">
        <v>1128</v>
      </c>
      <c r="C52" s="156">
        <v>0</v>
      </c>
      <c r="D52" s="156"/>
      <c r="E52" s="157"/>
      <c r="F52" s="156"/>
      <c r="G52" s="156"/>
      <c r="H52" s="156"/>
      <c r="I52" s="156"/>
      <c r="J52" s="157"/>
      <c r="K52" s="158"/>
      <c r="L52" s="159" t="s">
        <v>1129</v>
      </c>
      <c r="M52" s="220"/>
    </row>
    <row r="53" spans="1:13" ht="15.75" thickBot="1">
      <c r="A53" s="217"/>
      <c r="B53" s="155" t="s">
        <v>1130</v>
      </c>
      <c r="C53" s="156"/>
      <c r="D53" s="156"/>
      <c r="E53" s="157"/>
      <c r="F53" s="156"/>
      <c r="G53" s="156"/>
      <c r="H53" s="156"/>
      <c r="I53" s="156"/>
      <c r="J53" s="157"/>
      <c r="K53" s="158"/>
      <c r="L53" s="159" t="s">
        <v>1131</v>
      </c>
      <c r="M53" s="220"/>
    </row>
    <row r="54" spans="1:13" ht="15.75" thickBot="1">
      <c r="A54" s="217"/>
      <c r="B54" s="155" t="s">
        <v>1132</v>
      </c>
      <c r="C54" s="156"/>
      <c r="D54" s="156"/>
      <c r="E54" s="157"/>
      <c r="F54" s="156"/>
      <c r="G54" s="156"/>
      <c r="H54" s="156"/>
      <c r="I54" s="156"/>
      <c r="J54" s="157"/>
      <c r="K54" s="158"/>
      <c r="L54" s="159" t="s">
        <v>1133</v>
      </c>
      <c r="M54" s="220"/>
    </row>
    <row r="55" spans="1:13" ht="26.25" thickBot="1">
      <c r="A55" s="217"/>
      <c r="B55" s="155" t="s">
        <v>1134</v>
      </c>
      <c r="C55" s="156"/>
      <c r="D55" s="156"/>
      <c r="E55" s="157"/>
      <c r="F55" s="156"/>
      <c r="G55" s="156"/>
      <c r="H55" s="156"/>
      <c r="I55" s="156"/>
      <c r="J55" s="157"/>
      <c r="K55" s="158"/>
      <c r="L55" s="159" t="s">
        <v>1135</v>
      </c>
      <c r="M55" s="220"/>
    </row>
    <row r="56" spans="1:13" ht="15.75" thickBot="1">
      <c r="A56" s="217"/>
      <c r="B56" s="155" t="s">
        <v>1136</v>
      </c>
      <c r="C56" s="156"/>
      <c r="D56" s="156"/>
      <c r="E56" s="157"/>
      <c r="F56" s="156"/>
      <c r="G56" s="156"/>
      <c r="H56" s="156"/>
      <c r="I56" s="156"/>
      <c r="J56" s="157"/>
      <c r="K56" s="158"/>
      <c r="L56" s="159" t="s">
        <v>1137</v>
      </c>
      <c r="M56" s="220"/>
    </row>
    <row r="57" spans="1:13" ht="15.75" thickBot="1">
      <c r="A57" s="217"/>
      <c r="B57" s="155" t="s">
        <v>1138</v>
      </c>
      <c r="C57" s="156">
        <v>43319</v>
      </c>
      <c r="D57" s="156">
        <v>11253</v>
      </c>
      <c r="E57" s="157"/>
      <c r="F57" s="156"/>
      <c r="G57" s="156"/>
      <c r="H57" s="156"/>
      <c r="I57" s="156"/>
      <c r="J57" s="157"/>
      <c r="K57" s="158">
        <v>54572</v>
      </c>
      <c r="L57" s="159" t="s">
        <v>1139</v>
      </c>
      <c r="M57" s="220"/>
    </row>
    <row r="58" spans="1:13" ht="15.75" thickBot="1">
      <c r="A58" s="217"/>
      <c r="B58" s="160" t="s">
        <v>1140</v>
      </c>
      <c r="C58" s="158">
        <v>120293</v>
      </c>
      <c r="D58" s="158">
        <v>22496</v>
      </c>
      <c r="E58" s="157">
        <v>3787</v>
      </c>
      <c r="F58" s="158">
        <v>0</v>
      </c>
      <c r="G58" s="158">
        <v>0</v>
      </c>
      <c r="H58" s="158">
        <v>0</v>
      </c>
      <c r="I58" s="158">
        <v>0</v>
      </c>
      <c r="J58" s="157">
        <v>0</v>
      </c>
      <c r="K58" s="158">
        <v>139002</v>
      </c>
      <c r="L58" s="161" t="s">
        <v>1141</v>
      </c>
      <c r="M58" s="220"/>
    </row>
    <row r="59" spans="1:13" ht="15.75" thickBot="1">
      <c r="A59" s="217"/>
      <c r="B59" s="155" t="s">
        <v>1142</v>
      </c>
      <c r="C59" s="156">
        <v>0</v>
      </c>
      <c r="D59" s="156"/>
      <c r="E59" s="157"/>
      <c r="F59" s="156"/>
      <c r="G59" s="156"/>
      <c r="H59" s="156"/>
      <c r="I59" s="156"/>
      <c r="J59" s="157"/>
      <c r="K59" s="158">
        <v>0</v>
      </c>
      <c r="L59" s="159" t="s">
        <v>1143</v>
      </c>
      <c r="M59" s="220"/>
    </row>
    <row r="60" spans="1:13" ht="26.25" thickBot="1">
      <c r="A60" s="217"/>
      <c r="B60" s="155" t="s">
        <v>1144</v>
      </c>
      <c r="C60" s="156">
        <v>0</v>
      </c>
      <c r="D60" s="156"/>
      <c r="E60" s="157"/>
      <c r="F60" s="156"/>
      <c r="G60" s="156"/>
      <c r="H60" s="156"/>
      <c r="I60" s="156"/>
      <c r="J60" s="157"/>
      <c r="K60" s="158">
        <v>0</v>
      </c>
      <c r="L60" s="159" t="s">
        <v>1145</v>
      </c>
      <c r="M60" s="220"/>
    </row>
    <row r="61" spans="1:13" ht="15.75" thickBot="1">
      <c r="A61" s="217"/>
      <c r="B61" s="155" t="s">
        <v>1146</v>
      </c>
      <c r="C61" s="156">
        <v>0</v>
      </c>
      <c r="D61" s="156"/>
      <c r="E61" s="157"/>
      <c r="F61" s="156"/>
      <c r="G61" s="156"/>
      <c r="H61" s="156"/>
      <c r="I61" s="156"/>
      <c r="J61" s="157"/>
      <c r="K61" s="158">
        <v>0</v>
      </c>
      <c r="L61" s="159" t="s">
        <v>1147</v>
      </c>
      <c r="M61" s="220"/>
    </row>
    <row r="62" spans="1:13" ht="15.75" thickBot="1">
      <c r="A62" s="217"/>
      <c r="B62" s="155" t="s">
        <v>1148</v>
      </c>
      <c r="C62" s="156">
        <v>41888</v>
      </c>
      <c r="D62" s="156">
        <v>12061</v>
      </c>
      <c r="E62" s="157">
        <v>170</v>
      </c>
      <c r="F62" s="156"/>
      <c r="G62" s="156"/>
      <c r="H62" s="156"/>
      <c r="I62" s="156"/>
      <c r="J62" s="157"/>
      <c r="K62" s="158">
        <v>53779</v>
      </c>
      <c r="L62" s="159" t="s">
        <v>1149</v>
      </c>
      <c r="M62" s="220"/>
    </row>
    <row r="63" spans="1:13" ht="26.25" thickBot="1">
      <c r="A63" s="217"/>
      <c r="B63" s="155" t="s">
        <v>1150</v>
      </c>
      <c r="C63" s="156">
        <v>0</v>
      </c>
      <c r="D63" s="156"/>
      <c r="E63" s="157"/>
      <c r="F63" s="156"/>
      <c r="G63" s="156"/>
      <c r="H63" s="156"/>
      <c r="I63" s="156"/>
      <c r="J63" s="157"/>
      <c r="K63" s="158">
        <v>0</v>
      </c>
      <c r="L63" s="159" t="s">
        <v>1151</v>
      </c>
      <c r="M63" s="220"/>
    </row>
    <row r="64" spans="1:13" ht="15.75" thickBot="1">
      <c r="A64" s="217"/>
      <c r="B64" s="155" t="s">
        <v>1152</v>
      </c>
      <c r="C64" s="156">
        <v>0</v>
      </c>
      <c r="D64" s="156"/>
      <c r="E64" s="157"/>
      <c r="F64" s="156"/>
      <c r="G64" s="156"/>
      <c r="H64" s="156"/>
      <c r="I64" s="156"/>
      <c r="J64" s="157"/>
      <c r="K64" s="158">
        <v>0</v>
      </c>
      <c r="L64" s="159" t="s">
        <v>1153</v>
      </c>
      <c r="M64" s="220"/>
    </row>
    <row r="65" spans="1:13" ht="15.75" thickBot="1">
      <c r="A65" s="217"/>
      <c r="B65" s="155" t="s">
        <v>1154</v>
      </c>
      <c r="C65" s="156">
        <v>0</v>
      </c>
      <c r="D65" s="156"/>
      <c r="E65" s="157"/>
      <c r="F65" s="156"/>
      <c r="G65" s="156"/>
      <c r="H65" s="156"/>
      <c r="I65" s="156"/>
      <c r="J65" s="157"/>
      <c r="K65" s="158">
        <v>0</v>
      </c>
      <c r="L65" s="159" t="s">
        <v>1155</v>
      </c>
      <c r="M65" s="220"/>
    </row>
    <row r="66" spans="1:13" ht="15.75" thickBot="1">
      <c r="A66" s="217"/>
      <c r="B66" s="155" t="s">
        <v>1156</v>
      </c>
      <c r="C66" s="156">
        <v>0</v>
      </c>
      <c r="D66" s="156"/>
      <c r="E66" s="157"/>
      <c r="F66" s="156"/>
      <c r="G66" s="156"/>
      <c r="H66" s="156"/>
      <c r="I66" s="156"/>
      <c r="J66" s="157"/>
      <c r="K66" s="158">
        <v>0</v>
      </c>
      <c r="L66" s="159" t="s">
        <v>1157</v>
      </c>
      <c r="M66" s="220"/>
    </row>
    <row r="67" spans="1:13" ht="15.75" thickBot="1">
      <c r="A67" s="217"/>
      <c r="B67" s="155" t="s">
        <v>1158</v>
      </c>
      <c r="C67" s="156"/>
      <c r="D67" s="156"/>
      <c r="E67" s="157"/>
      <c r="F67" s="156"/>
      <c r="G67" s="156"/>
      <c r="H67" s="156"/>
      <c r="I67" s="156"/>
      <c r="J67" s="157"/>
      <c r="K67" s="158"/>
      <c r="L67" s="159" t="s">
        <v>1159</v>
      </c>
      <c r="M67" s="220"/>
    </row>
    <row r="68" spans="1:13" ht="15.75" thickBot="1">
      <c r="A68" s="217"/>
      <c r="B68" s="155" t="s">
        <v>1160</v>
      </c>
      <c r="C68" s="156"/>
      <c r="D68" s="156"/>
      <c r="E68" s="157"/>
      <c r="F68" s="156"/>
      <c r="G68" s="156"/>
      <c r="H68" s="156"/>
      <c r="I68" s="156"/>
      <c r="J68" s="157"/>
      <c r="K68" s="158"/>
      <c r="L68" s="159" t="s">
        <v>1161</v>
      </c>
      <c r="M68" s="220"/>
    </row>
    <row r="69" spans="1:13" ht="26.25" thickBot="1">
      <c r="A69" s="217"/>
      <c r="B69" s="155" t="s">
        <v>1162</v>
      </c>
      <c r="C69" s="156"/>
      <c r="D69" s="156"/>
      <c r="E69" s="157"/>
      <c r="F69" s="156"/>
      <c r="G69" s="156"/>
      <c r="H69" s="156"/>
      <c r="I69" s="156"/>
      <c r="J69" s="157"/>
      <c r="K69" s="158"/>
      <c r="L69" s="159" t="s">
        <v>1163</v>
      </c>
      <c r="M69" s="220"/>
    </row>
    <row r="70" spans="1:13" ht="15.75" thickBot="1">
      <c r="A70" s="217"/>
      <c r="B70" s="155" t="s">
        <v>1164</v>
      </c>
      <c r="C70" s="156"/>
      <c r="D70" s="156"/>
      <c r="E70" s="157"/>
      <c r="F70" s="156"/>
      <c r="G70" s="156"/>
      <c r="H70" s="156"/>
      <c r="I70" s="156"/>
      <c r="J70" s="157"/>
      <c r="K70" s="158"/>
      <c r="L70" s="159" t="s">
        <v>1165</v>
      </c>
      <c r="M70" s="220"/>
    </row>
    <row r="71" spans="1:13" ht="15.75" thickBot="1">
      <c r="A71" s="217"/>
      <c r="B71" s="155" t="s">
        <v>1166</v>
      </c>
      <c r="C71" s="156">
        <v>0</v>
      </c>
      <c r="D71" s="156"/>
      <c r="E71" s="157"/>
      <c r="F71" s="156"/>
      <c r="G71" s="156"/>
      <c r="H71" s="156"/>
      <c r="I71" s="156"/>
      <c r="J71" s="157"/>
      <c r="K71" s="158">
        <v>0</v>
      </c>
      <c r="L71" s="159" t="s">
        <v>1167</v>
      </c>
      <c r="M71" s="220"/>
    </row>
    <row r="72" spans="1:13" ht="15.75" thickBot="1">
      <c r="A72" s="217"/>
      <c r="B72" s="160" t="s">
        <v>486</v>
      </c>
      <c r="C72" s="158">
        <v>41888</v>
      </c>
      <c r="D72" s="158">
        <v>12061</v>
      </c>
      <c r="E72" s="157">
        <v>170</v>
      </c>
      <c r="F72" s="158"/>
      <c r="G72" s="158"/>
      <c r="H72" s="158"/>
      <c r="I72" s="158"/>
      <c r="J72" s="157"/>
      <c r="K72" s="158">
        <v>53779</v>
      </c>
      <c r="L72" s="161" t="s">
        <v>487</v>
      </c>
      <c r="M72" s="220"/>
    </row>
    <row r="73" spans="1:13" ht="15.75" thickBot="1">
      <c r="A73" s="217"/>
      <c r="B73" s="155" t="s">
        <v>1168</v>
      </c>
      <c r="C73" s="156">
        <v>0</v>
      </c>
      <c r="D73" s="156"/>
      <c r="E73" s="157"/>
      <c r="F73" s="156"/>
      <c r="G73" s="156"/>
      <c r="H73" s="156"/>
      <c r="I73" s="156"/>
      <c r="J73" s="157"/>
      <c r="K73" s="158">
        <v>0</v>
      </c>
      <c r="L73" s="159" t="s">
        <v>1169</v>
      </c>
      <c r="M73" s="220"/>
    </row>
    <row r="74" spans="1:13" ht="26.25" thickBot="1">
      <c r="A74" s="217"/>
      <c r="B74" s="155" t="s">
        <v>1170</v>
      </c>
      <c r="C74" s="156">
        <v>0</v>
      </c>
      <c r="D74" s="156"/>
      <c r="E74" s="157"/>
      <c r="F74" s="156"/>
      <c r="G74" s="156"/>
      <c r="H74" s="156"/>
      <c r="I74" s="156"/>
      <c r="J74" s="157"/>
      <c r="K74" s="158">
        <v>0</v>
      </c>
      <c r="L74" s="159" t="s">
        <v>1171</v>
      </c>
      <c r="M74" s="220"/>
    </row>
    <row r="75" spans="1:13" ht="26.25" thickBot="1">
      <c r="A75" s="217"/>
      <c r="B75" s="155" t="s">
        <v>1172</v>
      </c>
      <c r="C75" s="156"/>
      <c r="D75" s="156"/>
      <c r="E75" s="157"/>
      <c r="F75" s="156"/>
      <c r="G75" s="156"/>
      <c r="H75" s="156"/>
      <c r="I75" s="156"/>
      <c r="J75" s="157"/>
      <c r="K75" s="158"/>
      <c r="L75" s="159" t="s">
        <v>1173</v>
      </c>
      <c r="M75" s="220"/>
    </row>
    <row r="76" spans="1:13" ht="26.25" thickBot="1">
      <c r="A76" s="217"/>
      <c r="B76" s="155" t="s">
        <v>1174</v>
      </c>
      <c r="C76" s="156"/>
      <c r="D76" s="156"/>
      <c r="E76" s="157"/>
      <c r="F76" s="156"/>
      <c r="G76" s="156"/>
      <c r="H76" s="156"/>
      <c r="I76" s="156"/>
      <c r="J76" s="157"/>
      <c r="K76" s="158"/>
      <c r="L76" s="159" t="s">
        <v>1175</v>
      </c>
      <c r="M76" s="220"/>
    </row>
    <row r="77" spans="1:13" ht="26.25" thickBot="1">
      <c r="A77" s="217"/>
      <c r="B77" s="155" t="s">
        <v>1176</v>
      </c>
      <c r="C77" s="156"/>
      <c r="D77" s="156"/>
      <c r="E77" s="157"/>
      <c r="F77" s="156"/>
      <c r="G77" s="156"/>
      <c r="H77" s="156"/>
      <c r="I77" s="156"/>
      <c r="J77" s="157"/>
      <c r="K77" s="158"/>
      <c r="L77" s="159" t="s">
        <v>1177</v>
      </c>
      <c r="M77" s="220"/>
    </row>
    <row r="78" spans="1:13" ht="26.25" thickBot="1">
      <c r="A78" s="217"/>
      <c r="B78" s="155" t="s">
        <v>1178</v>
      </c>
      <c r="C78" s="156"/>
      <c r="D78" s="156"/>
      <c r="E78" s="157"/>
      <c r="F78" s="156"/>
      <c r="G78" s="156"/>
      <c r="H78" s="156"/>
      <c r="I78" s="156"/>
      <c r="J78" s="157"/>
      <c r="K78" s="158"/>
      <c r="L78" s="159" t="s">
        <v>1179</v>
      </c>
      <c r="M78" s="220"/>
    </row>
    <row r="79" spans="1:13" ht="15.75" thickBot="1">
      <c r="A79" s="217"/>
      <c r="B79" s="155" t="s">
        <v>1180</v>
      </c>
      <c r="C79" s="156">
        <v>0</v>
      </c>
      <c r="D79" s="156"/>
      <c r="E79" s="157"/>
      <c r="F79" s="156"/>
      <c r="G79" s="156"/>
      <c r="H79" s="156"/>
      <c r="I79" s="156"/>
      <c r="J79" s="157"/>
      <c r="K79" s="158">
        <v>0</v>
      </c>
      <c r="L79" s="159" t="s">
        <v>1181</v>
      </c>
      <c r="M79" s="220"/>
    </row>
    <row r="80" spans="1:13" ht="15.75" thickBot="1">
      <c r="A80" s="217"/>
      <c r="B80" s="160" t="s">
        <v>1182</v>
      </c>
      <c r="C80" s="158"/>
      <c r="D80" s="158"/>
      <c r="E80" s="157"/>
      <c r="F80" s="158"/>
      <c r="G80" s="158"/>
      <c r="H80" s="158"/>
      <c r="I80" s="158"/>
      <c r="J80" s="157"/>
      <c r="K80" s="158">
        <v>0</v>
      </c>
      <c r="L80" s="161" t="s">
        <v>1183</v>
      </c>
      <c r="M80" s="220"/>
    </row>
    <row r="81" spans="1:13" ht="15.75" thickBot="1">
      <c r="A81" s="218"/>
      <c r="B81" s="160" t="s">
        <v>484</v>
      </c>
      <c r="C81" s="158">
        <v>162181</v>
      </c>
      <c r="D81" s="158">
        <v>34557</v>
      </c>
      <c r="E81" s="157">
        <v>3957</v>
      </c>
      <c r="F81" s="158"/>
      <c r="G81" s="158"/>
      <c r="H81" s="158"/>
      <c r="I81" s="158"/>
      <c r="J81" s="157"/>
      <c r="K81" s="158">
        <v>192781</v>
      </c>
      <c r="L81" s="161" t="s">
        <v>485</v>
      </c>
      <c r="M81" s="221"/>
    </row>
    <row r="82" spans="1:13" ht="17.25" customHeight="1">
      <c r="A82" s="222" t="s">
        <v>484</v>
      </c>
      <c r="B82" s="222"/>
      <c r="C82" s="222"/>
      <c r="D82" s="222"/>
      <c r="E82" s="222"/>
      <c r="F82" s="222"/>
      <c r="G82" s="223" t="s">
        <v>485</v>
      </c>
      <c r="H82" s="223"/>
      <c r="I82" s="223"/>
      <c r="J82" s="223"/>
      <c r="K82" s="223"/>
      <c r="L82" s="223"/>
      <c r="M82" s="223"/>
    </row>
    <row r="83" spans="1:13">
      <c r="A83" s="224"/>
      <c r="B83" s="224"/>
      <c r="C83" s="225" t="s">
        <v>1102</v>
      </c>
      <c r="D83" s="225"/>
      <c r="E83" s="225"/>
      <c r="F83" s="225"/>
      <c r="G83" s="225"/>
      <c r="H83" s="225"/>
      <c r="I83" s="225"/>
      <c r="J83" s="225"/>
      <c r="K83" s="225"/>
      <c r="L83" s="224"/>
      <c r="M83" s="224"/>
    </row>
    <row r="84" spans="1:13" ht="23.25">
      <c r="A84" s="224"/>
      <c r="B84" s="224"/>
      <c r="C84" s="154" t="s">
        <v>484</v>
      </c>
      <c r="D84" s="154" t="s">
        <v>1103</v>
      </c>
      <c r="E84" s="154" t="s">
        <v>1104</v>
      </c>
      <c r="F84" s="154" t="s">
        <v>1105</v>
      </c>
      <c r="G84" s="154" t="s">
        <v>1106</v>
      </c>
      <c r="H84" s="154" t="s">
        <v>1107</v>
      </c>
      <c r="I84" s="154" t="s">
        <v>1108</v>
      </c>
      <c r="J84" s="154" t="s">
        <v>1109</v>
      </c>
      <c r="K84" s="154" t="s">
        <v>484</v>
      </c>
      <c r="L84" s="224"/>
      <c r="M84" s="224"/>
    </row>
    <row r="85" spans="1:13" ht="15.75" thickBot="1">
      <c r="A85" s="155" t="s">
        <v>1186</v>
      </c>
      <c r="B85" s="160" t="s">
        <v>484</v>
      </c>
      <c r="C85" s="158">
        <v>187916</v>
      </c>
      <c r="D85" s="162"/>
      <c r="E85" s="162"/>
      <c r="F85" s="162"/>
      <c r="G85" s="162"/>
      <c r="H85" s="162"/>
      <c r="I85" s="162"/>
      <c r="J85" s="162"/>
      <c r="K85" s="158">
        <v>171817</v>
      </c>
      <c r="L85" s="161" t="s">
        <v>485</v>
      </c>
      <c r="M85" s="159" t="s">
        <v>1187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5D0789A-899D-470F-A48A-FEC91812D0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78B33-A054-41DE-B3FA-5FC4BAAC9993}">
  <dimension ref="A1:C6"/>
  <sheetViews>
    <sheetView showGridLines="0" workbookViewId="0">
      <selection sqref="A1:C1"/>
    </sheetView>
  </sheetViews>
  <sheetFormatPr defaultRowHeight="15"/>
  <cols>
    <col min="1" max="1" width="41" style="163" bestFit="1" customWidth="1" collapsed="1"/>
    <col min="2" max="2" width="33.33203125" style="163" customWidth="1" collapsed="1"/>
    <col min="3" max="3" width="42.6640625" style="163" bestFit="1" customWidth="1" collapsed="1"/>
    <col min="4" max="16384" width="9.33203125" style="163" collapsed="1"/>
  </cols>
  <sheetData>
    <row r="1" spans="1:3" ht="34.5" customHeight="1">
      <c r="A1" s="228" t="s">
        <v>1189</v>
      </c>
      <c r="B1" s="229"/>
      <c r="C1" s="229"/>
    </row>
    <row r="3" spans="1:3" ht="17.25" customHeight="1">
      <c r="A3" s="164" t="s">
        <v>1190</v>
      </c>
      <c r="B3" s="230" t="s">
        <v>1191</v>
      </c>
      <c r="C3" s="230"/>
    </row>
    <row r="4" spans="1:3">
      <c r="A4" s="165"/>
      <c r="B4" s="166" t="s">
        <v>102</v>
      </c>
    </row>
    <row r="5" spans="1:3" ht="15.75" thickBot="1">
      <c r="A5" s="167" t="s">
        <v>1190</v>
      </c>
      <c r="B5" s="168"/>
      <c r="C5" s="169" t="s">
        <v>1191</v>
      </c>
    </row>
    <row r="6" spans="1:3" ht="75" customHeight="1" thickBot="1">
      <c r="A6" s="170" t="s">
        <v>1192</v>
      </c>
      <c r="B6" s="171" t="s">
        <v>1193</v>
      </c>
      <c r="C6" s="172" t="s">
        <v>1194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00AD82-A702-467D-82C8-787B24429E6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80B49-D9D0-4648-A6D0-44A57FD1EAF0}">
  <dimension ref="A1:D14"/>
  <sheetViews>
    <sheetView showGridLines="0" workbookViewId="0"/>
  </sheetViews>
  <sheetFormatPr defaultRowHeight="15"/>
  <cols>
    <col min="1" max="1" width="42.6640625" style="174" bestFit="1" customWidth="1" collapsed="1"/>
    <col min="2" max="3" width="33.33203125" style="174" customWidth="1" collapsed="1"/>
    <col min="4" max="4" width="42.6640625" style="174" bestFit="1" customWidth="1" collapsed="1"/>
    <col min="5" max="16384" width="9.33203125" style="174" collapsed="1"/>
  </cols>
  <sheetData>
    <row r="1" spans="1:4" ht="17.25">
      <c r="A1" s="173" t="s">
        <v>1195</v>
      </c>
    </row>
    <row r="3" spans="1:4" ht="17.25" customHeight="1">
      <c r="A3" s="231" t="s">
        <v>1196</v>
      </c>
      <c r="B3" s="231"/>
      <c r="C3" s="232" t="s">
        <v>1197</v>
      </c>
      <c r="D3" s="232"/>
    </row>
    <row r="4" spans="1:4">
      <c r="A4" s="175"/>
      <c r="B4" s="176" t="s">
        <v>17</v>
      </c>
      <c r="C4" s="176" t="s">
        <v>103</v>
      </c>
    </row>
    <row r="5" spans="1:4" ht="15.75" thickBot="1">
      <c r="A5" s="177" t="s">
        <v>1196</v>
      </c>
      <c r="B5" s="178"/>
      <c r="C5" s="178"/>
      <c r="D5" s="179" t="s">
        <v>1197</v>
      </c>
    </row>
    <row r="6" spans="1:4" ht="15.75" thickBot="1">
      <c r="A6" s="180" t="s">
        <v>1198</v>
      </c>
      <c r="B6" s="181">
        <v>25861</v>
      </c>
      <c r="C6" s="181">
        <v>57079</v>
      </c>
      <c r="D6" s="182" t="s">
        <v>1199</v>
      </c>
    </row>
    <row r="7" spans="1:4" ht="15.75" thickBot="1">
      <c r="A7" s="180" t="s">
        <v>1200</v>
      </c>
      <c r="B7" s="181">
        <v>89938</v>
      </c>
      <c r="C7" s="181">
        <v>94592</v>
      </c>
      <c r="D7" s="182" t="s">
        <v>1201</v>
      </c>
    </row>
    <row r="8" spans="1:4" ht="15.75" thickBot="1">
      <c r="A8" s="183" t="s">
        <v>1202</v>
      </c>
      <c r="B8" s="184">
        <v>-64077</v>
      </c>
      <c r="C8" s="184">
        <v>-37513</v>
      </c>
      <c r="D8" s="179" t="s">
        <v>1203</v>
      </c>
    </row>
    <row r="9" spans="1:4" ht="15.75" thickBot="1">
      <c r="A9" s="180" t="s">
        <v>1204</v>
      </c>
      <c r="B9" s="181">
        <v>12681</v>
      </c>
      <c r="C9" s="181">
        <v>8158</v>
      </c>
      <c r="D9" s="182" t="s">
        <v>1205</v>
      </c>
    </row>
    <row r="10" spans="1:4" ht="15.75" thickBot="1">
      <c r="A10" s="180" t="s">
        <v>1206</v>
      </c>
      <c r="B10" s="181">
        <v>7707</v>
      </c>
      <c r="C10" s="181">
        <v>7809</v>
      </c>
      <c r="D10" s="182" t="s">
        <v>1207</v>
      </c>
    </row>
    <row r="11" spans="1:4" ht="26.25" thickBot="1">
      <c r="A11" s="180" t="s">
        <v>1208</v>
      </c>
      <c r="B11" s="181"/>
      <c r="C11" s="181"/>
      <c r="D11" s="182" t="s">
        <v>1209</v>
      </c>
    </row>
    <row r="12" spans="1:4" ht="15.75" thickBot="1">
      <c r="A12" s="183" t="s">
        <v>1210</v>
      </c>
      <c r="B12" s="184">
        <v>-59103</v>
      </c>
      <c r="C12" s="184">
        <v>-37164</v>
      </c>
      <c r="D12" s="179" t="s">
        <v>1211</v>
      </c>
    </row>
    <row r="13" spans="1:4" ht="15.75" thickBot="1">
      <c r="A13" s="180" t="s">
        <v>1212</v>
      </c>
      <c r="B13" s="181">
        <v>230003</v>
      </c>
      <c r="C13" s="181">
        <v>267167</v>
      </c>
      <c r="D13" s="182" t="s">
        <v>1213</v>
      </c>
    </row>
    <row r="14" spans="1:4" ht="15.75" thickBot="1">
      <c r="A14" s="180" t="s">
        <v>1214</v>
      </c>
      <c r="B14" s="181">
        <v>170900</v>
      </c>
      <c r="C14" s="181">
        <v>230003</v>
      </c>
      <c r="D14" s="182" t="s">
        <v>1215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668B77C1-0FC0-4124-8130-0B8AA64DF5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F0F3-BEF2-4084-B5DE-4D07ACD57E1C}">
  <dimension ref="A1:D10"/>
  <sheetViews>
    <sheetView showGridLines="0" tabSelected="1" workbookViewId="0"/>
  </sheetViews>
  <sheetFormatPr defaultRowHeight="15"/>
  <cols>
    <col min="1" max="1" width="42.6640625" style="234" bestFit="1" customWidth="1" collapsed="1"/>
    <col min="2" max="3" width="33.33203125" style="234" customWidth="1" collapsed="1"/>
    <col min="4" max="4" width="42.6640625" style="234" bestFit="1" customWidth="1" collapsed="1"/>
    <col min="5" max="16384" width="9.33203125" style="234" collapsed="1"/>
  </cols>
  <sheetData>
    <row r="1" spans="1:4" ht="17.25">
      <c r="A1" s="233" t="s">
        <v>1216</v>
      </c>
    </row>
    <row r="3" spans="1:4" ht="17.25" customHeight="1">
      <c r="A3" s="235" t="s">
        <v>1217</v>
      </c>
      <c r="B3" s="235"/>
      <c r="C3" s="236" t="s">
        <v>1218</v>
      </c>
      <c r="D3" s="236"/>
    </row>
    <row r="4" spans="1:4">
      <c r="A4" s="237"/>
      <c r="B4" s="238" t="s">
        <v>17</v>
      </c>
      <c r="C4" s="238" t="s">
        <v>104</v>
      </c>
    </row>
    <row r="5" spans="1:4" ht="26.25" thickBot="1">
      <c r="A5" s="239" t="s">
        <v>1217</v>
      </c>
      <c r="B5" s="240"/>
      <c r="C5" s="240"/>
      <c r="D5" s="241" t="s">
        <v>1218</v>
      </c>
    </row>
    <row r="6" spans="1:4" ht="15.75" thickBot="1">
      <c r="A6" s="242" t="s">
        <v>1219</v>
      </c>
      <c r="B6" s="243">
        <v>2755</v>
      </c>
      <c r="C6" s="243">
        <v>5813</v>
      </c>
      <c r="D6" s="244" t="s">
        <v>1220</v>
      </c>
    </row>
    <row r="7" spans="1:4" ht="15.75" thickBot="1">
      <c r="A7" s="242" t="s">
        <v>1221</v>
      </c>
      <c r="B7" s="243">
        <v>-113</v>
      </c>
      <c r="C7" s="243">
        <v>9866</v>
      </c>
      <c r="D7" s="244" t="s">
        <v>1222</v>
      </c>
    </row>
    <row r="8" spans="1:4" ht="26.25" thickBot="1">
      <c r="A8" s="245" t="s">
        <v>1223</v>
      </c>
      <c r="B8" s="246">
        <v>2868</v>
      </c>
      <c r="C8" s="246">
        <v>-4053</v>
      </c>
      <c r="D8" s="241" t="s">
        <v>1224</v>
      </c>
    </row>
    <row r="9" spans="1:4" ht="15.75" thickBot="1">
      <c r="A9" s="242" t="s">
        <v>1225</v>
      </c>
      <c r="B9" s="243">
        <v>10827</v>
      </c>
      <c r="C9" s="243">
        <v>14880</v>
      </c>
      <c r="D9" s="244" t="s">
        <v>1226</v>
      </c>
    </row>
    <row r="10" spans="1:4" ht="15.75" thickBot="1">
      <c r="A10" s="245" t="s">
        <v>1227</v>
      </c>
      <c r="B10" s="246">
        <v>13695</v>
      </c>
      <c r="C10" s="246">
        <v>10827</v>
      </c>
      <c r="D10" s="241" t="s">
        <v>1228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D41655B9-8F8B-4113-B8F6-597989A22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3762</vt:i4>
      </vt:variant>
    </vt:vector>
  </HeadingPairs>
  <TitlesOfParts>
    <vt:vector size="3778" baseType="lpstr">
      <vt:lpstr>1000000</vt:lpstr>
      <vt:lpstr>6220000</vt:lpstr>
      <vt:lpstr>6312000</vt:lpstr>
      <vt:lpstr>6332000</vt:lpstr>
      <vt:lpstr>6342000</vt:lpstr>
      <vt:lpstr>6410000</vt:lpstr>
      <vt:lpstr>6410000PY</vt:lpstr>
      <vt:lpstr>6510000</vt:lpstr>
      <vt:lpstr>6610000</vt:lpstr>
      <vt:lpstr>6611000</vt:lpstr>
      <vt:lpstr>6611000PY</vt:lpstr>
      <vt:lpstr>6611100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'6332000'!rap.context.title.CurrentYearDuration.0</vt:lpstr>
      <vt:lpstr>'6342000'!rap.context.title.CurrentYearDuration.0</vt:lpstr>
      <vt:lpstr>'6610000'!rap.context.title.CurrentYearDuration.0</vt:lpstr>
      <vt:lpstr>'6611100'!rap.context.title.CurrentYearDuration.0</vt:lpstr>
      <vt:lpstr>rap.context.title.CurrentYearDuration.0</vt:lpstr>
      <vt:lpstr>'6220000'!rap.context.title.CurrentYearInstant.0</vt:lpstr>
      <vt:lpstr>'6510000'!rap.context.title.CurrentYearInstant.0</vt:lpstr>
      <vt:lpstr>'6720000'!rap.context.title.CurrentYearInstant.0</vt:lpstr>
      <vt:lpstr>'6800000'!rap.context.title.CurrentYearInstant.0</vt:lpstr>
      <vt:lpstr>rap.context.title.CurrentYearInstant.0</vt:lpstr>
      <vt:lpstr>'6342000'!rap.context.title.PriorEndYearDuration.0</vt:lpstr>
      <vt:lpstr>'6720000'!rap.context.title.PriorEndYearDuration.0</vt:lpstr>
      <vt:lpstr>rap.context.title.PriorEndYearDuration.0</vt:lpstr>
      <vt:lpstr>'6800000'!rap.context.title.PriorEndYearInstant.0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2024-08-08T14:01:47Z</dcterms:created>
  <dcterms:modified xsi:type="dcterms:W3CDTF">2025-03-27T07:05:06Z</dcterms:modified>
</cp:coreProperties>
</file>