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tate="veryHidden"/>
    <sheet name="2321000" sheetId="10" r:id="rId8"/>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heet name="2616100" sheetId="24" r:id="rId22"/>
    <sheet name="2617000" sheetId="25" r:id="rId23"/>
    <sheet name="2618000" sheetId="26" r:id="rId24"/>
    <sheet name="2619000" sheetId="27" r:id="rId25" state="veryHidden"/>
    <sheet name="2620100" sheetId="28" r:id="rId26"/>
    <sheet name="2620200" sheetId="29" r:id="rId27"/>
    <sheet name="2620300" sheetId="30" r:id="rId28"/>
    <sheet name="2620400" sheetId="31" r:id="rId29"/>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<sst xmlns="http://schemas.openxmlformats.org/spreadsheetml/2006/main" count="14261" uniqueCount="2616">
  <si>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</si>
  <si>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</si>
  <si>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</si>
  <si>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</si>
  <si>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</si>
  <si>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</si>
  <si>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</si>
  <si>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</si>
  <si>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</si>
  <si>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</si>
  <si>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</si>
  <si>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</si>
  <si>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</si>
  <si>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</si>
  <si>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</si>
  <si>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</si>
  <si>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</si>
  <si>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</si>
  <si>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</si>
  <si>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</si>
  <si>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</si>
  <si>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</si>
  <si>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</si>
  <si>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</si>
  <si>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</si>
  <si>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</si>
  <si>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</si>
  <si>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</si>
  <si>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</si>
  <si>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</si>
  <si>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</si>
  <si>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</si>
  <si>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</si>
  <si>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</si>
  <si>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</si>
  <si>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</si>
  <si>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</si>
  <si>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</si>
  <si>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</si>
  <si>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</si>
  <si>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</si>
  <si>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</si>
  <si>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</si>
  <si>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</si>
  <si>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</si>
  <si>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</si>
  <si>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</si>
  <si>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</si>
  <si>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</si>
  <si>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</si>
  <si>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</si>
  <si>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</si>
  <si>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</si>
  <si>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</si>
  <si>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</si>
  <si>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</si>
  <si>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</si>
  <si>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</si>
  <si>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</si>
  <si>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</si>
  <si>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</si>
  <si>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</si>
  <si>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</si>
  <si>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</si>
  <si>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</si>
  <si>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</si>
  <si>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</si>
  <si>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</si>
  <si>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</si>
  <si>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</si>
  <si>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</si>
  <si>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</si>
  <si>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</si>
  <si>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</si>
  <si>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</si>
  <si>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</si>
  <si>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</si>
  <si>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</si>
  <si>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</si>
  <si>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</si>
  <si>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</si>
  <si>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</si>
  <si>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</si>
  <si>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</si>
  <si>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</si>
  <si>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</si>
  <si>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</si>
  <si>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</si>
  <si>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</si>
  <si>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</si>
  <si>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</si>
  <si>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</si>
  <si>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</si>
  <si>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</si>
  <si>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</si>
  <si>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</si>
  <si>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</si>
  <si>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</si>
  <si>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</si>
  <si>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</si>
  <si>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</si>
  <si>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</si>
  <si>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</si>
  <si>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</si>
  <si>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</si>
  <si>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</si>
  <si>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</si>
  <si>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</si>
  <si>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</si>
  <si>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</si>
  <si>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</si>
  <si>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</si>
  <si>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</si>
  <si>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</si>
  <si>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</si>
  <si>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</si>
  <si>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</si>
  <si>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</si>
  <si>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</si>
  <si>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</si>
  <si>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</si>
  <si>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</si>
  <si>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</si>
  <si>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</si>
  <si>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</si>
  <si>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</si>
  <si>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</si>
  <si>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</si>
  <si>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</si>
  <si>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</si>
  <si>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</si>
  <si>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</si>
  <si>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</si>
  <si>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</si>
  <si>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</si>
  <si>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</si>
  <si>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</si>
  <si>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</si>
  <si>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</si>
  <si>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</si>
  <si>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</si>
  <si>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</si>
  <si>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</si>
  <si>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</si>
  <si>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</si>
  <si>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</si>
  <si>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</si>
  <si>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</si>
  <si>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</si>
  <si>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</si>
  <si>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</si>
  <si>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</si>
  <si>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</si>
  <si>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</si>
  <si>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</si>
  <si>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</si>
  <si>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</si>
  <si>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</si>
  <si>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</si>
  <si>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</si>
  <si>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</si>
  <si>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</si>
  <si>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</si>
  <si>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</si>
  <si>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</si>
  <si>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</si>
  <si>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</si>
  <si>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</si>
  <si>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</si>
  <si>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</si>
  <si>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</si>
  <si>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</si>
  <si>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</si>
  <si>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</si>
  <si>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</si>
  <si>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</si>
  <si>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</si>
  <si>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</si>
  <si>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</si>
  <si>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</si>
  <si>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</si>
  <si>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</si>
  <si>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</si>
  <si>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</si>
  <si>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</si>
  <si>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</si>
  <si>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</si>
  <si>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</si>
  <si>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</si>
  <si>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</si>
  <si>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</si>
  <si>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</si>
  <si>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</si>
  <si>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</si>
  <si>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</si>
  <si>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</si>
  <si>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</si>
  <si>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</si>
  <si>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</si>
  <si>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</si>
  <si>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</si>
  <si>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</si>
  <si>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</si>
  <si>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</si>
  <si>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</si>
  <si>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</si>
  <si>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</si>
  <si>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</si>
  <si>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</si>
  <si>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</si>
  <si>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</si>
  <si>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</si>
  <si>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</si>
  <si>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</si>
  <si>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</si>
  <si>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</si>
  <si>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</si>
  <si>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</si>
  <si>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</si>
  <si>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</si>
  <si>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</si>
  <si>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</si>
  <si>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</si>
  <si>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</si>
  <si>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</si>
  <si>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</si>
  <si>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</si>
  <si>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</si>
  <si>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</si>
  <si>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</si>
  <si>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</si>
  <si>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</si>
  <si>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</si>
  <si>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</si>
  <si>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</si>
  <si>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</si>
  <si>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</si>
  <si>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</si>
  <si>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</si>
  <si>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</si>
  <si>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</si>
  <si>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</si>
  <si>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</si>
  <si>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</si>
  <si>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</si>
  <si>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</si>
  <si>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</si>
  <si>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</si>
  <si>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</si>
  <si>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</si>
  <si>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</si>
  <si>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</si>
  <si>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</si>
  <si>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</si>
  <si>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</si>
  <si>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</si>
  <si>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</si>
  <si>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</si>
  <si>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</si>
  <si>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</si>
  <si>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</si>
  <si>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</si>
  <si>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</si>
  <si>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</si>
  <si>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</si>
  <si>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</si>
  <si>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</si>
  <si>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</si>
  <si>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</si>
  <si>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</si>
  <si>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</si>
  <si>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</si>
  <si>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</si>
  <si>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</si>
  <si>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</si>
  <si>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</si>
  <si>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</si>
  <si>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</si>
  <si>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</si>
  <si>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</si>
  <si>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</si>
  <si>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</si>
  <si>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</si>
  <si>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</si>
  <si>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</si>
  <si>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</si>
  <si>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</si>
  <si>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</si>
  <si>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</si>
  <si>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</si>
  <si>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</si>
  <si>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</si>
  <si>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</si>
  <si>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</si>
  <si>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</si>
  <si>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</si>
  <si>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</si>
  <si>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</si>
  <si>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</si>
  <si>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</si>
  <si>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</si>
  <si>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</si>
  <si>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</si>
  <si>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</si>
  <si>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</si>
  <si>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</si>
  <si>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</si>
  <si>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</si>
  <si>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</si>
  <si>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</si>
  <si>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</si>
  <si>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</si>
  <si>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</si>
  <si>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</si>
  <si>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</si>
  <si>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</si>
  <si>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</si>
  <si>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</si>
  <si>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</si>
  <si>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</si>
  <si>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</si>
  <si>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</si>
  <si>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</si>
  <si>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</si>
  <si>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</si>
  <si>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</si>
  <si>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</si>
  <si>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</si>
  <si>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</si>
  <si>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</si>
  <si>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</si>
  <si>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</si>
  <si>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</si>
  <si>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</si>
  <si>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</si>
  <si>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</si>
  <si>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</si>
  <si>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</si>
  <si>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</si>
  <si>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</si>
  <si>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</si>
  <si>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</si>
  <si>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</si>
  <si>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</si>
  <si>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</si>
  <si>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</si>
  <si>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</si>
  <si>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</si>
  <si>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</si>
  <si>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</si>
  <si>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</si>
  <si>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</si>
  <si>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</si>
  <si>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</si>
  <si>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</si>
  <si>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</si>
  <si>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</si>
  <si>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</si>
  <si>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</si>
  <si>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</si>
  <si>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</si>
  <si>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</si>
  <si>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</si>
  <si>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</si>
  <si>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</si>
  <si>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</si>
  <si>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</si>
  <si>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</si>
  <si>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</si>
  <si>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</si>
  <si>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</si>
  <si>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</si>
  <si>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</si>
  <si>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</si>
  <si>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</si>
  <si>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</si>
  <si>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</si>
  <si>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</si>
  <si>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</si>
  <si>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</si>
  <si>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</si>
  <si>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</si>
  <si>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</si>
  <si>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</si>
  <si>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</si>
  <si>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</si>
  <si>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</si>
  <si>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</si>
  <si>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</si>
  <si>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</si>
  <si>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</si>
  <si>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</si>
  <si>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</si>
  <si>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</si>
  <si>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</si>
  <si>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</si>
  <si>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</si>
  <si>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</si>
  <si>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</si>
  <si>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</si>
  <si>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</si>
  <si>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</si>
  <si>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</si>
  <si>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</si>
  <si>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</si>
  <si>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</si>
  <si>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</si>
  <si>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</si>
  <si>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</si>
  <si>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</si>
  <si>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</si>
  <si>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</si>
  <si>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</si>
  <si>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</si>
  <si>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</si>
  <si>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</si>
  <si>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</si>
  <si>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</si>
  <si>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</si>
  <si>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</si>
  <si>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</si>
  <si>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</si>
  <si>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</si>
  <si>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</si>
  <si>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</si>
  <si>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</si>
  <si>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</si>
  <si>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</si>
  <si>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</si>
  <si>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</si>
  <si>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</si>
  <si>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</si>
  <si>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</si>
  <si>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</si>
  <si>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</si>
  <si>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</si>
  <si>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</si>
  <si>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</si>
  <si>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</si>
  <si>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</si>
  <si>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</si>
  <si>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</si>
  <si>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</si>
  <si>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</si>
  <si>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</si>
  <si>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</si>
  <si>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</si>
  <si>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</si>
  <si>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</si>
  <si>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</si>
  <si>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</si>
  <si>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</si>
  <si>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</si>
  <si>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</si>
  <si>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</si>
  <si>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</si>
  <si>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</si>
  <si>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</si>
  <si>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</si>
  <si>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</si>
  <si>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</si>
  <si>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</si>
  <si>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</si>
  <si>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</si>
  <si>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</si>
  <si>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</si>
  <si>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</si>
  <si>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</si>
  <si>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</si>
  <si>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</si>
  <si>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</si>
  <si>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</si>
  <si>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</si>
  <si>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</si>
  <si>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</si>
  <si>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</si>
  <si>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</si>
  <si>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</si>
  <si>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</si>
  <si>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</si>
  <si>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</si>
  <si>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</si>
  <si>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</si>
  <si>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</si>
  <si>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</si>
  <si>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</si>
  <si>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</si>
  <si>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</si>
  <si>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</si>
  <si>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</si>
  <si>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</si>
  <si>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</si>
  <si>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</si>
  <si>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</si>
  <si>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</si>
  <si>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</si>
  <si>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</si>
  <si>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</si>
  <si>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</si>
  <si>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</si>
  <si>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</si>
  <si>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</si>
  <si>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</si>
  <si>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</si>
  <si>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</si>
  <si>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</si>
  <si>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</si>
  <si>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</si>
  <si>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</si>
  <si>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</si>
  <si>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</si>
  <si>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</si>
  <si>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</si>
  <si>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</si>
  <si>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</si>
  <si>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</si>
  <si>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</si>
  <si>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</si>
  <si>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</si>
  <si>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</si>
  <si>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</si>
  <si>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</si>
  <si>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</si>
  <si>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</si>
  <si>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</si>
  <si>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</si>
  <si>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</si>
  <si>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</si>
  <si>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</si>
  <si>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</si>
  <si>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</si>
  <si>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</si>
  <si>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</si>
  <si>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</si>
  <si>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</si>
  <si>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</si>
  <si>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</si>
  <si>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</si>
  <si>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</si>
  <si>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</si>
  <si>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</si>
  <si>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</si>
  <si>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</si>
  <si>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</si>
  <si>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</si>
  <si>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</si>
  <si>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</si>
  <si>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</si>
  <si>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</si>
  <si>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</si>
  <si>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</si>
  <si>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</si>
  <si>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</si>
  <si>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</si>
  <si>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</si>
  <si>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</si>
  <si>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</si>
  <si>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</si>
  <si>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</si>
  <si>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</si>
  <si>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</si>
  <si>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</si>
  <si>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</si>
  <si>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</si>
  <si>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</si>
  <si>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</si>
  <si>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</si>
  <si>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</si>
  <si>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</si>
  <si>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</si>
  <si>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</si>
  <si>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</si>
  <si>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</si>
  <si>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</si>
  <si>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</si>
  <si>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</si>
  <si>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</si>
  <si>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</si>
  <si>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</si>
  <si>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</si>
  <si>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</si>
  <si>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</si>
  <si>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</si>
  <si>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</si>
  <si>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</si>
  <si>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</si>
  <si>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</si>
  <si>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</si>
  <si>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</si>
  <si>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</si>
  <si>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</si>
  <si>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</si>
  <si>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</si>
  <si>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</si>
  <si>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</si>
  <si>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</si>
  <si>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</si>
  <si>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</si>
  <si>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</si>
  <si>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</si>
  <si>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</si>
  <si>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</si>
  <si>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</si>
  <si>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</si>
  <si>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</si>
  <si>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</si>
  <si>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</si>
  <si>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</si>
  <si>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</si>
  <si>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</si>
  <si>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</si>
  <si>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</si>
  <si>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</si>
  <si>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</si>
  <si>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</si>
  <si>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</si>
  <si>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</si>
  <si>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</si>
  <si>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</si>
  <si>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</si>
  <si>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</si>
  <si>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</si>
  <si>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</si>
  <si>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</si>
  <si>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</si>
  <si>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</si>
  <si>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</si>
  <si>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</si>
  <si>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</si>
  <si>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</si>
  <si>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</si>
  <si>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</si>
  <si>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</si>
  <si>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</si>
  <si>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</si>
  <si>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</si>
  <si>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</si>
  <si>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</si>
  <si>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</si>
  <si>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</si>
  <si>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</si>
  <si>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</si>
  <si>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</si>
  <si>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</si>
  <si>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</si>
  <si>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</si>
  <si>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</si>
  <si>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</si>
  <si>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</si>
  <si>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</si>
  <si>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</si>
  <si>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</si>
  <si>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</si>
  <si>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</si>
  <si>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</si>
  <si>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</si>
  <si>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</si>
  <si>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</si>
  <si>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</si>
  <si>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</si>
  <si>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</si>
  <si>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</si>
  <si>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</si>
  <si>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</si>
  <si>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</si>
  <si>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</si>
  <si>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</si>
  <si>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</si>
  <si>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</si>
  <si>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</si>
  <si>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</si>
  <si>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</si>
  <si>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</si>
  <si>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</si>
  <si>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</si>
  <si>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</si>
  <si>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</si>
  <si>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</si>
  <si>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</si>
  <si>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</si>
  <si>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</si>
  <si>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</si>
  <si>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</si>
  <si>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</si>
  <si>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</si>
  <si>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</si>
  <si>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</si>
  <si>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</si>
  <si>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</si>
  <si>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</si>
  <si>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</si>
  <si>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</si>
  <si>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</si>
  <si>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</si>
  <si>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</si>
  <si>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</si>
  <si>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</si>
  <si>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</si>
  <si>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</si>
  <si>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</si>
  <si>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</si>
  <si>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</si>
  <si>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</si>
  <si>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</si>
  <si>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</si>
  <si>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</si>
  <si>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</si>
  <si>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</si>
  <si>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</si>
  <si>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</si>
  <si>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</si>
  <si>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</si>
  <si>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</si>
  <si>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</si>
  <si>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</si>
  <si>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</si>
  <si>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</si>
  <si>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</si>
  <si>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</si>
  <si>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</si>
  <si>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</si>
  <si>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</si>
  <si>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</si>
  <si>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</si>
  <si>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</si>
  <si>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</si>
  <si>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</si>
  <si>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</si>
  <si>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</si>
  <si>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</si>
  <si>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</si>
  <si>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</si>
  <si>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</si>
  <si>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</si>
  <si>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</si>
  <si>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</si>
  <si>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</si>
  <si>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</si>
  <si>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</si>
  <si>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</si>
  <si>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</si>
  <si>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</si>
  <si>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</si>
  <si>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</si>
  <si>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</si>
  <si>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</si>
  <si>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</si>
  <si>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</si>
  <si>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</si>
  <si>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</si>
  <si>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</si>
  <si>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</si>
  <si>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</si>
  <si>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</si>
  <si>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</si>
  <si>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</si>
  <si>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</si>
  <si>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</si>
  <si>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</si>
  <si>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</si>
  <si>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</si>
  <si>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</si>
  <si>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</si>
  <si>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</si>
  <si>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</si>
  <si>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</si>
  <si>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</si>
  <si>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</si>
  <si>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</si>
  <si>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</si>
  <si>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</si>
  <si>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</si>
  <si>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</si>
  <si>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</si>
  <si>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</si>
  <si>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</si>
  <si>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</si>
  <si>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</si>
  <si>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</si>
  <si>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</si>
  <si>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</si>
  <si>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</si>
  <si>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</si>
  <si>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</si>
  <si>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</si>
  <si>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</si>
  <si>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</si>
  <si>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</si>
  <si>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</si>
  <si>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</si>
  <si>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</si>
  <si>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</si>
  <si>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</si>
  <si>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</si>
  <si>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</si>
  <si>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</si>
  <si>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</si>
  <si>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</si>
  <si>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</si>
  <si>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</si>
  <si>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</si>
  <si>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</si>
  <si>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</si>
  <si>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</si>
  <si>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</si>
  <si>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</si>
  <si>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</si>
  <si>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</si>
  <si>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</si>
  <si>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</si>
  <si>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</si>
  <si>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</si>
  <si>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</si>
  <si>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</si>
  <si>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</si>
  <si>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</si>
  <si>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</si>
  <si>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</si>
  <si>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</si>
  <si>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</si>
  <si>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</si>
  <si>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</si>
  <si>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</si>
  <si>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</si>
  <si>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</si>
  <si>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</si>
  <si>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</si>
  <si>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</si>
  <si>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</si>
  <si>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</si>
  <si>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</si>
  <si>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</si>
  <si>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</si>
  <si>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</si>
  <si>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</si>
  <si>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</si>
  <si>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</si>
  <si>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</si>
  <si>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</si>
  <si>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</si>
  <si>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</si>
  <si>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</si>
  <si>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</si>
  <si>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</si>
  <si>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</si>
  <si>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</si>
  <si>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</si>
  <si>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</si>
  <si>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</si>
  <si>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</si>
  <si>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</si>
  <si>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</si>
  <si>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</si>
  <si>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</si>
  <si>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</si>
  <si>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</si>
  <si>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</si>
  <si>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</si>
  <si>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</si>
  <si>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</si>
  <si>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</si>
  <si>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</si>
  <si>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</si>
  <si>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</si>
  <si>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</si>
  <si>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</si>
  <si>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</si>
  <si>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</si>
  <si>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</si>
  <si>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</si>
  <si>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</si>
  <si>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</si>
  <si>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</si>
  <si>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</si>
  <si>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</si>
  <si>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</si>
  <si>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</si>
  <si>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</si>
  <si>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</si>
  <si>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</si>
  <si>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</si>
  <si>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</si>
  <si>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</si>
  <si>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</si>
  <si>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</si>
  <si>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</si>
  <si>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</si>
  <si>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</si>
  <si>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</si>
  <si>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</si>
  <si>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</si>
  <si>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</si>
  <si>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</si>
  <si>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</si>
  <si>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</si>
  <si>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</si>
  <si>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</si>
  <si>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</si>
  <si>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</si>
  <si>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</si>
  <si>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</si>
  <si>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</si>
  <si>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</si>
  <si>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</si>
  <si>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</si>
  <si>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</si>
  <si>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</si>
  <si>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</si>
  <si>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</si>
  <si>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</si>
  <si>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</si>
  <si>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</si>
  <si>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</si>
  <si>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</si>
  <si>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</si>
  <si>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</si>
  <si>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</si>
  <si>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</si>
  <si>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</si>
  <si>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</si>
  <si>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</si>
  <si>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</si>
  <si>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</si>
  <si>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</si>
  <si>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</si>
  <si>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</si>
  <si>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</si>
  <si>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</si>
  <si>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</si>
  <si>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</si>
  <si>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</si>
  <si>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</si>
  <si>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</si>
  <si>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</si>
  <si>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</si>
  <si>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</si>
  <si>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</si>
  <si>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</si>
  <si>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</si>
  <si>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</si>
  <si>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</si>
  <si>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</si>
  <si>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</si>
  <si>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</si>
  <si>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</si>
  <si>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</si>
  <si>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</si>
  <si>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</si>
  <si>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</si>
  <si>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</si>
  <si>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</si>
  <si>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</si>
  <si>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</si>
  <si>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</si>
  <si>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</si>
  <si>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</si>
  <si>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</si>
  <si>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</si>
  <si>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</si>
  <si>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</si>
  <si>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</si>
  <si>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</si>
  <si>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</si>
  <si>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</si>
  <si>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</si>
  <si>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</si>
  <si>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</si>
  <si>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</si>
  <si>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</si>
  <si>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</si>
  <si>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</si>
  <si>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</si>
  <si>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</si>
  <si>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</si>
  <si>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</si>
  <si>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</si>
  <si>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</si>
  <si>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</si>
  <si>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</si>
  <si>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</si>
  <si>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</si>
  <si>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</si>
  <si>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</si>
  <si>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</si>
  <si>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</si>
  <si>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</si>
  <si>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</si>
  <si>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</si>
  <si>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</si>
  <si>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</si>
  <si>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</si>
  <si>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</si>
  <si>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</si>
  <si>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</si>
  <si>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</si>
  <si>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</si>
  <si>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</si>
  <si>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</si>
  <si>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</si>
  <si>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</si>
  <si>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</si>
  <si>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</si>
  <si>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</si>
  <si>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</si>
  <si>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</si>
  <si>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</si>
  <si>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</si>
  <si>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</si>
  <si>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</si>
  <si>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</si>
  <si>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</si>
  <si>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</si>
  <si>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</si>
  <si>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</si>
  <si>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</si>
  <si>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</si>
  <si>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</si>
  <si>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</si>
  <si>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</si>
  <si>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</si>
  <si>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</si>
  <si>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</si>
  <si>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</si>
  <si>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</si>
  <si>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</si>
  <si>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</si>
  <si>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</si>
  <si>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</si>
  <si>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</si>
  <si>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</si>
  <si>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</si>
  <si>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</si>
  <si>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</si>
  <si>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</si>
  <si>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</si>
  <si>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</si>
  <si>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</si>
  <si>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</si>
  <si>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</si>
  <si>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</si>
  <si>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</si>
  <si>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</si>
  <si>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</si>
  <si>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</si>
  <si>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</si>
  <si>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</si>
  <si>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</si>
  <si>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</si>
  <si>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</si>
  <si>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</si>
  <si>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</si>
  <si>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</si>
  <si>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</si>
  <si>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</si>
  <si>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</si>
  <si>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</si>
  <si>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</si>
  <si>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</si>
  <si>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</si>
  <si>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</si>
  <si>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</si>
  <si>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</si>
  <si>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</si>
  <si>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</si>
  <si>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</si>
  <si>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</si>
  <si>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</si>
  <si>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</si>
  <si>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</si>
  <si>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</si>
  <si>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</si>
  <si>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</si>
  <si>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</si>
  <si>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</si>
  <si>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</si>
  <si>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</si>
  <si>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</si>
  <si>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</si>
  <si>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</si>
  <si>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</si>
  <si>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</si>
  <si>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</si>
  <si>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</si>
  <si>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</si>
  <si>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</si>
  <si>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</si>
  <si>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</si>
  <si>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</si>
  <si>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</si>
  <si>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</si>
  <si>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</si>
  <si>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</si>
  <si>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</si>
  <si>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</si>
  <si>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</si>
  <si>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</si>
  <si>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</si>
  <si>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</si>
  <si>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</si>
  <si>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</si>
  <si>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</si>
  <si>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</si>
  <si>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</si>
  <si>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</si>
  <si>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</si>
  <si>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</si>
  <si>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</si>
  <si>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</si>
  <si>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</si>
  <si>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</si>
  <si>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</si>
  <si>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</si>
  <si>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</si>
  <si>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</si>
  <si>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</si>
  <si>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</si>
  <si>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</si>
  <si>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</si>
  <si>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</si>
  <si>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</si>
  <si>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</si>
  <si>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</si>
  <si>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</si>
  <si>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</si>
  <si>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</si>
  <si>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</si>
  <si>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</si>
  <si>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</si>
  <si>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</si>
  <si>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</si>
  <si>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</si>
  <si>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</si>
  <si>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</si>
  <si>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</si>
  <si>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</si>
  <si>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</si>
  <si>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</si>
  <si>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</si>
  <si>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</si>
  <si>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</si>
  <si>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</si>
  <si>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</si>
  <si>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</si>
  <si>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</si>
  <si>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</si>
  <si>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</si>
  <si>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</si>
  <si>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</si>
  <si>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</si>
  <si>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</si>
  <si>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</si>
  <si>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</si>
  <si>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</si>
  <si>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</si>
  <si>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</si>
  <si>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</si>
  <si>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</si>
  <si>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</si>
  <si>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</si>
  <si>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</si>
  <si>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</si>
  <si>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</si>
  <si>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</si>
  <si>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</si>
  <si>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</si>
  <si>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</si>
  <si>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</si>
  <si>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</si>
  <si>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</si>
  <si>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</si>
  <si>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</si>
  <si>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</si>
  <si>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</si>
  <si>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</si>
  <si>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</si>
  <si>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</si>
  <si>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</si>
  <si>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</si>
  <si>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</si>
  <si>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</si>
  <si>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</si>
  <si>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</si>
  <si>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</si>
  <si>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</si>
  <si>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</si>
  <si>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</si>
  <si>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</si>
  <si>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</si>
  <si>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</si>
  <si>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</si>
  <si>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</si>
  <si>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</si>
  <si>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</si>
  <si>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</si>
  <si>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</si>
  <si>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</si>
  <si>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</si>
  <si>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</si>
  <si>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</si>
  <si>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</si>
  <si>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</si>
  <si>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</si>
  <si>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</si>
  <si>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</si>
  <si>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</si>
  <si>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</si>
  <si>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</si>
  <si>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</si>
  <si>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</si>
  <si>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</si>
  <si>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</si>
  <si>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</si>
  <si>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</si>
  <si>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</si>
  <si>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</si>
  <si>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</si>
  <si>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</si>
  <si>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</si>
  <si>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</si>
  <si>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</si>
  <si>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</si>
  <si>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</si>
  <si>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</si>
  <si>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</si>
  <si>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</si>
  <si>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</si>
  <si>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</si>
  <si>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</si>
  <si>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</si>
  <si>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</si>
  <si>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</si>
  <si>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</si>
  <si>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</si>
  <si>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</si>
  <si>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</si>
  <si>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</si>
  <si>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</si>
  <si>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</si>
  <si>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</si>
  <si>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</si>
  <si>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</si>
  <si>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</si>
  <si>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</si>
  <si>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</si>
  <si>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</si>
  <si>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</si>
  <si>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</si>
  <si>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</si>
  <si>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</si>
  <si>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</si>
  <si>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</si>
  <si>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</si>
  <si>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</si>
  <si>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</si>
  <si>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</si>
  <si>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</si>
  <si>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</si>
  <si>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</si>
  <si>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</si>
  <si>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</si>
  <si>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</si>
  <si>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</si>
  <si>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</si>
  <si>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</si>
  <si>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</si>
  <si>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</si>
  <si>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</si>
  <si>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</si>
  <si>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</si>
  <si>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</si>
  <si>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</si>
  <si>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</si>
  <si>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</si>
  <si>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</si>
  <si>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</si>
  <si>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</si>
  <si>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</si>
  <si>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</si>
  <si>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</si>
  <si>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</si>
  <si>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</si>
  <si>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</si>
  <si>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</si>
  <si>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</si>
  <si>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</si>
  <si>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</si>
  <si>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</si>
  <si>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</si>
  <si>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</si>
  <si>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</si>
  <si>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</si>
  <si>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</si>
  <si>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</si>
  <si>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</si>
  <si>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</si>
  <si>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</si>
  <si>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</si>
  <si>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</si>
  <si>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</si>
  <si>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</si>
  <si>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</si>
  <si>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</si>
  <si>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</si>
  <si>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</si>
  <si>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</si>
  <si>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</si>
  <si>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</si>
  <si>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</si>
  <si>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</si>
  <si>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</si>
  <si>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</si>
  <si>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</si>
  <si>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</si>
  <si>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</si>
  <si>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</si>
  <si>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</si>
  <si>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</si>
  <si>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</si>
  <si>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</si>
  <si>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</si>
  <si>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</si>
  <si>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</si>
  <si>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</si>
  <si>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</si>
  <si>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</si>
  <si>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</si>
  <si>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</si>
  <si>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</si>
  <si>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</si>
  <si>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</si>
  <si>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</si>
  <si>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</si>
  <si>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</si>
  <si>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</si>
  <si>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</si>
  <si>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</si>
  <si>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</si>
  <si>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</si>
  <si>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</si>
  <si>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</si>
  <si>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</si>
  <si>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</si>
  <si>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</si>
  <si>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</si>
  <si>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</si>
  <si>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</si>
  <si>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</si>
  <si>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</si>
  <si>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</si>
  <si>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</si>
  <si>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</si>
  <si>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</si>
  <si>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</si>
  <si>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</si>
  <si>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</si>
  <si>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</si>
  <si>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</si>
  <si>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</si>
  <si>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</si>
  <si>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</si>
  <si>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</si>
  <si>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</si>
  <si>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</si>
  <si>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</si>
  <si>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</si>
  <si>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</si>
  <si>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</si>
  <si>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</si>
  <si>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</si>
  <si>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</si>
  <si>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</si>
  <si>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</si>
  <si>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</si>
  <si>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</si>
  <si>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</si>
  <si>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</si>
  <si>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</si>
  <si>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</si>
  <si>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</si>
  <si>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</si>
  <si>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</si>
  <si>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</si>
  <si>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</si>
  <si>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</si>
  <si>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</si>
  <si>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</si>
  <si>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</si>
  <si>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</si>
  <si>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</si>
  <si>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</si>
  <si>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</si>
  <si>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</si>
  <si>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</si>
  <si>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</si>
  <si>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</si>
  <si>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</si>
  <si>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</si>
  <si>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</si>
  <si>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</si>
  <si>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</si>
  <si>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</si>
  <si>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</si>
  <si>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</si>
  <si>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</si>
  <si>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</si>
  <si>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</si>
  <si>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</si>
  <si>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</si>
  <si>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</si>
  <si>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</si>
  <si>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</si>
  <si>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</si>
  <si>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</si>
  <si>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</si>
  <si>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</si>
  <si>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</si>
  <si>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</si>
  <si>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</si>
  <si>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</si>
  <si>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</si>
  <si>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</si>
  <si>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</si>
  <si>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</si>
  <si>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</si>
  <si>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</si>
  <si>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</si>
  <si>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</si>
  <si>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</si>
  <si>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</si>
  <si>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</si>
  <si>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</si>
  <si>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</si>
  <si>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</si>
  <si>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</si>
  <si>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</si>
  <si>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</si>
  <si>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</si>
  <si>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</si>
  <si>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</si>
  <si>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</si>
  <si>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</si>
  <si>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</si>
  <si>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</si>
  <si>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</si>
  <si>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</si>
  <si>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</si>
  <si>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</si>
  <si>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</si>
  <si>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</si>
  <si>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</si>
  <si>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</si>
  <si>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</si>
  <si>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</si>
  <si>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</si>
  <si>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</si>
  <si>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</si>
  <si>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</si>
  <si>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</si>
  <si>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</si>
  <si>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</si>
  <si>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</si>
  <si>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</si>
  <si>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</si>
  <si>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</si>
  <si>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</si>
  <si>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</si>
  <si>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</si>
  <si>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</si>
  <si>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</si>
  <si>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</si>
  <si>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</si>
  <si>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</si>
  <si>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</si>
  <si>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</si>
  <si>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</si>
  <si>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</si>
  <si>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</si>
  <si>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</si>
  <si>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</si>
  <si>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</si>
  <si>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</si>
  <si>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</si>
  <si>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</si>
  <si>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</si>
  <si>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</si>
  <si>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</si>
  <si>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</si>
  <si>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</si>
  <si>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</si>
  <si>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</si>
  <si>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</si>
  <si>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</si>
  <si>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</si>
  <si>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</si>
  <si>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</si>
  <si>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</si>
  <si>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</si>
  <si>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</si>
  <si>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</si>
  <si>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</si>
  <si>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</si>
  <si>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</si>
  <si>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</si>
  <si>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</si>
  <si>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</si>
  <si>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</si>
  <si>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</si>
  <si>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</si>
  <si>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</si>
  <si>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</si>
  <si>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</si>
  <si>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</si>
  <si>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</si>
  <si>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</si>
  <si>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</si>
  <si>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</si>
  <si>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</si>
  <si>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</si>
  <si>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</si>
  <si>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</si>
  <si>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</si>
  <si>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</si>
  <si>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</si>
  <si>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</si>
  <si>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</si>
  <si>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</si>
  <si>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</si>
  <si>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</si>
  <si>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</si>
  <si>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</si>
  <si>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</si>
  <si>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</si>
  <si>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</si>
  <si>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</si>
  <si>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</si>
  <si>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</si>
  <si>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</si>
  <si>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</si>
  <si>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</si>
  <si>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</si>
  <si>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</si>
  <si>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</si>
  <si>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</si>
  <si>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</si>
  <si>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</si>
  <si>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</si>
  <si>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</si>
  <si>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</si>
  <si>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</si>
  <si>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</si>
  <si>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</si>
  <si>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</si>
  <si>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</si>
  <si>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</si>
  <si>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</si>
  <si>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</si>
  <si>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</si>
  <si>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</si>
  <si>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</si>
  <si>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</si>
  <si>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</si>
  <si>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</si>
  <si>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</si>
  <si>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</si>
  <si>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</si>
  <si>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</si>
  <si>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</si>
  <si>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</si>
  <si>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</si>
  <si>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</si>
  <si>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</si>
  <si>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</si>
  <si>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</si>
  <si>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</si>
  <si>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</si>
  <si>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</si>
  <si>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</si>
  <si>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</si>
  <si>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</si>
  <si>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</si>
  <si>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</si>
  <si>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</si>
  <si>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</si>
  <si>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</si>
  <si>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</si>
  <si>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</si>
  <si>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</si>
  <si>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</si>
  <si>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</si>
  <si>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</si>
  <si>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</si>
  <si>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</si>
  <si>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</si>
  <si>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</si>
  <si>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</si>
  <si>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</si>
  <si>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</si>
  <si>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</si>
  <si>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</si>
  <si>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</si>
  <si>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</si>
  <si>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</si>
  <si>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</si>
  <si>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</si>
  <si>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</si>
  <si>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</si>
  <si>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</si>
  <si>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</si>
  <si>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</si>
  <si>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</si>
  <si>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</si>
  <si>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</si>
  <si>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</si>
  <si>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</si>
  <si>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</si>
  <si>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</si>
  <si>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</si>
  <si>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</si>
  <si>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</si>
  <si>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</si>
  <si>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</si>
  <si>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</si>
  <si>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</si>
  <si>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</si>
  <si>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</si>
  <si>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</si>
  <si>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</si>
  <si>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</si>
  <si>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</si>
  <si>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</si>
  <si>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</si>
  <si>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</si>
  <si>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</si>
  <si>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</si>
  <si>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</si>
  <si>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</si>
  <si>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</si>
  <si>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</si>
  <si>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</si>
  <si>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</si>
  <si>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</si>
  <si>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</si>
  <si>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</si>
  <si>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</si>
  <si>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</si>
  <si>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</si>
  <si>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</si>
  <si>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</si>
  <si>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</si>
  <si>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</si>
  <si>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</si>
  <si>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</si>
  <si>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</si>
  <si>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</si>
  <si>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</si>
  <si>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</si>
  <si>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</si>
  <si>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</si>
  <si>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</si>
  <si>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</si>
  <si>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</si>
  <si>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</si>
  <si>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</si>
  <si>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</si>
  <si>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</si>
  <si>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</si>
  <si>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</si>
  <si>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</si>
  <si>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</si>
  <si>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</si>
  <si>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</si>
  <si>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</si>
  <si>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</si>
  <si>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</si>
  <si>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</si>
  <si>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</si>
  <si>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</si>
  <si>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</si>
  <si>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</si>
  <si>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</si>
  <si>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</si>
  <si>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</si>
  <si>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</si>
  <si>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</si>
  <si>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</si>
  <si>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</si>
  <si>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</si>
  <si>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</si>
  <si>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</si>
  <si>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</si>
  <si>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</si>
  <si>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</si>
  <si>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</si>
  <si>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</si>
  <si>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</si>
  <si>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</si>
  <si>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</si>
  <si>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</si>
  <si>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</si>
  <si>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</si>
  <si>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</si>
  <si>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</si>
  <si>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</si>
  <si>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</si>
  <si>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</si>
  <si>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</si>
  <si>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</si>
  <si>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</si>
  <si>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</si>
  <si>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</si>
  <si>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</si>
  <si>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</si>
  <si>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</si>
  <si>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</si>
  <si>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</si>
  <si>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</si>
  <si>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</si>
  <si>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</si>
  <si>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</si>
  <si>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</si>
  <si>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</si>
  <si>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</si>
  <si>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</si>
  <si>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</si>
  <si>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</si>
  <si>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</si>
  <si>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</si>
  <si>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</si>
  <si>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</si>
  <si>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</si>
  <si>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</si>
  <si>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</si>
  <si>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</si>
  <si>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</si>
  <si>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</si>
  <si>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</si>
  <si>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</si>
  <si>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</si>
  <si>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</si>
  <si>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</si>
  <si>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</si>
  <si>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</si>
  <si>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</si>
  <si>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</si>
  <si>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</si>
  <si>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</si>
  <si>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</si>
  <si>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</si>
  <si>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</si>
  <si>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</si>
  <si>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</si>
  <si>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</si>
  <si>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</si>
  <si>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</si>
  <si>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</si>
  <si>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</si>
  <si>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</si>
  <si>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</si>
  <si>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</si>
  <si>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</si>
  <si>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</si>
  <si>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</si>
  <si>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</si>
  <si>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</si>
  <si>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</si>
  <si>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</si>
  <si>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</si>
  <si>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</si>
  <si>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</si>
  <si>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</si>
  <si>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</si>
  <si>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</si>
  <si>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</si>
  <si>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</si>
  <si>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</si>
  <si>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</si>
  <si>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</si>
  <si>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</si>
  <si>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</si>
  <si>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</si>
  <si>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</si>
  <si>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</si>
  <si>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</si>
  <si>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</si>
  <si>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</si>
  <si>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</si>
  <si>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</si>
  <si>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</si>
  <si>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</si>
  <si>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</si>
  <si>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</si>
  <si>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</si>
  <si>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</si>
  <si>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</si>
  <si>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</si>
  <si>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</si>
  <si>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</si>
  <si>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</si>
  <si>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</si>
  <si>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</si>
  <si>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</si>
  <si>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</si>
  <si>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</si>
  <si>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</si>
  <si>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</si>
  <si>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</si>
  <si>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</si>
  <si>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</si>
  <si>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</si>
  <si>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</si>
  <si>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</si>
  <si>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</si>
  <si>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</si>
  <si>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</si>
  <si>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</si>
  <si>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</si>
  <si>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</si>
  <si>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</si>
  <si>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</si>
  <si>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</si>
  <si>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</si>
  <si>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</si>
  <si>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</si>
  <si>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</si>
  <si>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</si>
  <si>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</si>
  <si>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</si>
  <si>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</si>
  <si>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</si>
  <si>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</si>
  <si>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</si>
  <si>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</si>
  <si>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</si>
  <si>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</si>
  <si>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</si>
  <si>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</si>
  <si>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</si>
  <si>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</si>
  <si>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</si>
  <si>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</si>
  <si>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</si>
  <si>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</si>
  <si>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</si>
  <si>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</si>
  <si>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</si>
  <si>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</si>
  <si>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</si>
  <si>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</si>
  <si>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</si>
  <si>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</si>
  <si>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</si>
  <si>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</si>
  <si>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</si>
  <si>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</si>
  <si>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</si>
  <si>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</si>
  <si>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</si>
  <si>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</si>
  <si>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</si>
  <si>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</si>
  <si>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</si>
  <si>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</si>
  <si>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</si>
  <si>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</si>
  <si>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</si>
  <si>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</si>
  <si>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</si>
  <si>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</si>
  <si>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</si>
  <si>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</si>
  <si>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</si>
  <si>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</si>
  <si>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</si>
  <si>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</si>
  <si>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</si>
  <si>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</si>
  <si>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</si>
  <si>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</si>
  <si>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</si>
  <si>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</si>
  <si>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</si>
  <si>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</si>
  <si>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</si>
  <si>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</si>
  <si>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</si>
  <si>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</si>
  <si>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</si>
  <si>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</si>
  <si>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</si>
  <si>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</si>
  <si>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</si>
  <si>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</si>
  <si>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</si>
  <si>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</si>
  <si>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</si>
  <si>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</si>
  <si>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</si>
  <si>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</si>
  <si>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</si>
  <si>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</si>
  <si>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</si>
  <si>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</si>
  <si>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</si>
  <si>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</si>
  <si>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</si>
  <si>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</si>
  <si>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</si>
  <si>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</si>
  <si>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</si>
  <si>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</si>
  <si>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</si>
  <si>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</si>
  <si>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</si>
  <si>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</si>
  <si>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</si>
  <si>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</si>
  <si>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</si>
  <si>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</si>
  <si>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</si>
  <si>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</si>
  <si>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</si>
  <si>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</si>
  <si>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</si>
  <si>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</si>
  <si>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</si>
  <si>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</si>
  <si>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</si>
  <si>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</si>
  <si>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</si>
  <si>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</si>
  <si>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</si>
  <si>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</si>
  <si>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</si>
  <si>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</si>
  <si>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</si>
  <si>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</si>
  <si>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</si>
  <si>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</si>
  <si>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</si>
  <si>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</si>
  <si>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</si>
  <si>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</si>
  <si>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</si>
  <si>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</si>
  <si>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</si>
  <si>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</si>
  <si>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</si>
  <si>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</si>
  <si>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</si>
  <si>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</si>
  <si>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</si>
  <si>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</si>
  <si>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</si>
  <si>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</si>
  <si>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</si>
  <si>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</si>
  <si>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</si>
  <si>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</si>
  <si>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</si>
  <si>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</si>
  <si>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</si>
  <si>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</si>
  <si>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</si>
  <si>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</si>
  <si>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</si>
  <si>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</si>
  <si>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</si>
  <si>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</si>
  <si>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</si>
  <si>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</si>
  <si>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</si>
  <si>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</si>
  <si>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</si>
  <si>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</si>
  <si>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</si>
  <si>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</si>
  <si>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</si>
  <si>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</si>
  <si>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</si>
  <si>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</si>
  <si>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</si>
  <si>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</si>
  <si>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</si>
  <si>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</si>
  <si>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</si>
  <si>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</si>
  <si>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</si>
  <si>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</si>
  <si>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</si>
  <si>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</si>
  <si>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</si>
  <si>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</si>
  <si>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</si>
  <si>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</si>
  <si>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</si>
  <si>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</si>
  <si>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</si>
  <si>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</si>
  <si>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</si>
  <si>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</si>
  <si>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</si>
  <si>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</si>
  <si>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</si>
  <si>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</si>
  <si>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</si>
  <si>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</si>
  <si>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</si>
  <si>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</si>
  <si>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</si>
  <si>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</si>
  <si>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</si>
  <si>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</si>
  <si>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</si>
  <si>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</si>
  <si>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</si>
  <si>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</si>
  <si>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</si>
  <si>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</si>
  <si>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</si>
  <si>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</si>
  <si>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</si>
  <si>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</si>
  <si>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</si>
  <si>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</si>
  <si>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</si>
  <si>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</si>
  <si>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</si>
  <si>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</si>
  <si>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</si>
  <si>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</si>
  <si>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</si>
  <si>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</si>
  <si>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</si>
  <si>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</si>
  <si>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</si>
  <si>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</si>
  <si>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</si>
  <si>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</si>
  <si>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</si>
  <si>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</si>
  <si>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</si>
  <si>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</si>
  <si>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</si>
  <si>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</si>
  <si>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</si>
  <si>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</si>
  <si>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</si>
  <si>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</si>
  <si>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</si>
  <si>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</si>
  <si>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</si>
  <si>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</si>
  <si>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</si>
  <si>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</si>
  <si>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</si>
  <si>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</si>
  <si>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</si>
  <si>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</si>
  <si>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</si>
  <si>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</si>
  <si>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</si>
  <si>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</si>
  <si>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</si>
  <si>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</si>
  <si>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</si>
  <si>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</si>
  <si>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</si>
  <si>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</si>
  <si>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</si>
  <si>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</si>
  <si>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</si>
  <si>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</si>
  <si>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</si>
  <si>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</si>
  <si>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</si>
  <si>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</si>
  <si>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</si>
  <si>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</si>
  <si>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</si>
  <si>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</si>
  <si>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</si>
  <si>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</si>
  <si>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</si>
  <si>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</si>
  <si>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</si>
  <si>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</si>
  <si>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</si>
  <si>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</si>
  <si>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</si>
  <si>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</si>
  <si>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</si>
  <si>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</si>
  <si>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</si>
  <si>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</si>
  <si>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</si>
  <si>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</si>
  <si>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</si>
  <si>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</si>
  <si>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</si>
  <si>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</si>
  <si>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</si>
  <si>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</si>
  <si>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</si>
  <si>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</si>
  <si>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</si>
  <si>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</si>
  <si>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</si>
  <si>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</si>
  <si>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</si>
  <si>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</si>
  <si>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</si>
  <si>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</si>
  <si>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</si>
  <si>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</si>
  <si>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</si>
  <si>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</si>
  <si>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</si>
  <si>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</si>
  <si>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</si>
  <si>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</si>
  <si>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</si>
  <si>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</si>
  <si>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</si>
  <si>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</si>
  <si>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</si>
  <si>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</si>
  <si>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</si>
  <si>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</si>
  <si>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</si>
  <si>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</si>
  <si>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</si>
  <si>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</si>
  <si>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</si>
  <si>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</si>
  <si>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</si>
  <si>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</si>
  <si>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</si>
  <si>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</si>
  <si>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</si>
  <si>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</si>
  <si>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</si>
  <si>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</si>
  <si>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</si>
  <si>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</si>
  <si>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</si>
  <si>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</si>
  <si>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</si>
  <si>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</si>
  <si>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</si>
  <si>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</si>
  <si>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</si>
  <si>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</si>
  <si>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</si>
  <si>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</si>
  <si>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</si>
  <si>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</si>
  <si>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</si>
  <si>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</si>
  <si>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</si>
  <si>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</si>
  <si>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</si>
  <si>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</si>
  <si>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</si>
  <si>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</si>
  <si>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</si>
  <si>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</si>
  <si>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</si>
  <si>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</si>
  <si>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</si>
  <si>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</si>
  <si>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</si>
  <si>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</si>
  <si>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</si>
  <si>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</si>
  <si>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</si>
  <si>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</si>
  <si>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</si>
  <si>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</si>
  <si>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</si>
  <si>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</si>
  <si>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</si>
  <si>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</si>
  <si>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</si>
  <si>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</si>
  <si>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</si>
  <si>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</si>
  <si>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</si>
  <si>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</si>
  <si>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</si>
  <si>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</si>
  <si>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</si>
  <si>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</si>
  <si>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</si>
  <si>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</si>
  <si>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</si>
  <si>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</si>
  <si>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</si>
  <si>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</si>
  <si>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</si>
  <si>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</si>
  <si>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</si>
  <si>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</si>
  <si>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</si>
  <si>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</si>
  <si>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</si>
  <si>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</si>
  <si>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</si>
  <si>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</si>
  <si>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</si>
  <si>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</si>
  <si>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</si>
  <si>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</si>
  <si>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</si>
  <si>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</si>
  <si>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</si>
  <si>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</si>
  <si>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</si>
  <si>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</si>
  <si>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</si>
  <si>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</si>
  <si>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</si>
  <si>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</si>
  <si>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</si>
  <si>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</si>
  <si>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</si>
  <si>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</si>
  <si>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</si>
  <si>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</si>
  <si>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</si>
  <si>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</si>
  <si>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</si>
  <si>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</si>
  <si>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</si>
  <si>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</si>
  <si>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</si>
  <si>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</si>
  <si>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</si>
  <si>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</si>
  <si>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</si>
  <si>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</si>
  <si>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</si>
  <si>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</si>
  <si>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</si>
  <si>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</si>
  <si>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</si>
  <si>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</si>
  <si>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</si>
  <si>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</si>
  <si>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</si>
  <si>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</si>
  <si>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</si>
  <si>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</si>
  <si>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</si>
  <si>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</si>
  <si>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</si>
  <si>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</si>
  <si>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</si>
  <si>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</si>
  <si>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</si>
  <si>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</si>
  <si>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</si>
  <si>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</si>
  <si>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</si>
  <si>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</si>
  <si>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</si>
  <si>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</si>
  <si>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</si>
  <si>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</si>
  <si>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</si>
  <si>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</si>
  <si>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</si>
  <si>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</si>
  <si>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</si>
  <si>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</si>
  <si>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</si>
  <si>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</si>
  <si>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</si>
  <si>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</si>
  <si>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</si>
  <si>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</si>
  <si>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</si>
  <si>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</si>
  <si>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</si>
  <si>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</si>
  <si>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</si>
  <si>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</si>
  <si>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</si>
  <si>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</si>
  <si>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</si>
  <si>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</si>
  <si>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</si>
  <si>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</si>
  <si>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</si>
  <si>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</si>
  <si>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</si>
  <si>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</si>
  <si>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</si>
  <si>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</si>
  <si>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</si>
  <si>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</si>
  <si>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</si>
  <si>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</si>
  <si>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</si>
  <si>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</si>
  <si>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</si>
  <si>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</si>
  <si>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</si>
  <si>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</si>
  <si>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</si>
  <si>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</si>
  <si>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</si>
  <si>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</si>
  <si>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</si>
  <si>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</si>
  <si>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</si>
  <si>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</si>
  <si>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</si>
  <si>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</si>
  <si>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</si>
  <si>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</si>
  <si>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</si>
  <si>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</si>
  <si>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</si>
  <si>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</si>
  <si>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</si>
  <si>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</si>
  <si>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</si>
  <si>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</si>
  <si>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</si>
  <si>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</si>
  <si>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</si>
  <si>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</si>
  <si>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</si>
  <si>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</si>
  <si>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</si>
  <si>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</si>
  <si>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</si>
  <si>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</si>
  <si>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</si>
  <si>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</si>
  <si>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</si>
  <si>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</si>
  <si>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</si>
  <si>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</si>
  <si>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</si>
  <si>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</si>
  <si>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</si>
  <si>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</si>
  <si>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</si>
  <si>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</si>
  <si>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</si>
  <si>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</si>
  <si>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</si>
  <si>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</si>
  <si>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</si>
  <si>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</si>
  <si>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</si>
  <si>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</si>
  <si>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</si>
  <si>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</si>
  <si>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</si>
  <si>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</si>
  <si>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</si>
  <si>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</si>
  <si>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</si>
  <si>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</si>
  <si>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</si>
  <si>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</si>
  <si>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</si>
  <si>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</si>
  <si>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</si>
  <si>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</si>
  <si>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</si>
  <si>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</si>
  <si>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</si>
  <si>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</si>
  <si>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</si>
  <si>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</si>
  <si>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</si>
  <si>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</si>
  <si>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</si>
  <si>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</si>
  <si>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</si>
  <si>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</si>
  <si>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</si>
  <si>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</si>
  <si>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</si>
  <si>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</si>
  <si>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</si>
  <si>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</si>
  <si>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</si>
  <si>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</si>
  <si>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</si>
  <si>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</si>
  <si>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</si>
  <si>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</si>
  <si>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</si>
  <si>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</si>
  <si>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</si>
  <si>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</si>
  <si>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</si>
  <si>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</si>
  <si>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</si>
  <si>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</si>
  <si>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</si>
  <si>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</si>
  <si>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</si>
  <si>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</si>
  <si>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</si>
  <si>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</si>
  <si>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</si>
  <si>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</si>
  <si>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</si>
  <si>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</si>
  <si>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</si>
  <si>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</si>
  <si>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</si>
  <si>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</si>
  <si>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</si>
  <si>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</si>
  <si>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</si>
  <si>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</si>
  <si>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</si>
  <si>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</si>
  <si>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</si>
  <si>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</si>
  <si>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</si>
  <si>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</si>
  <si>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</si>
  <si>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</si>
  <si>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</si>
  <si>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</si>
  <si>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</si>
  <si>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</si>
  <si>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</si>
  <si>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</si>
  <si>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</si>
  <si>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</si>
  <si>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</si>
  <si>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</si>
  <si>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</si>
  <si>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</si>
  <si>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</si>
  <si>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</si>
  <si>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</si>
  <si>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</si>
  <si>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</si>
  <si>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</si>
  <si>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</si>
  <si>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</si>
  <si>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</si>
  <si>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</si>
  <si>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</si>
  <si>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</si>
  <si>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</si>
  <si>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</si>
  <si>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</si>
  <si>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</si>
  <si>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</si>
  <si>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</si>
  <si>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</si>
  <si>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</si>
  <si>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</si>
  <si>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</si>
  <si>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</si>
  <si>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</si>
  <si>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</si>
  <si>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</si>
  <si>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</si>
  <si>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</si>
  <si>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</si>
  <si>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</si>
  <si>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</si>
  <si>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</si>
  <si>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</si>
  <si>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</si>
  <si>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</si>
  <si>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</si>
  <si>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</si>
  <si>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</si>
  <si>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</si>
  <si>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</si>
  <si>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</si>
  <si>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</si>
  <si>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</si>
  <si>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</si>
  <si>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</si>
  <si>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</si>
  <si>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</si>
  <si>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</si>
  <si>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</si>
  <si>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</si>
  <si>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</si>
  <si>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</si>
  <si>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</si>
  <si>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</si>
  <si>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</si>
  <si>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</si>
  <si>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</si>
  <si>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</si>
  <si>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</si>
  <si>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</si>
  <si>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</si>
  <si>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</si>
  <si>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</si>
  <si>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</si>
  <si>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</si>
  <si>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</si>
  <si>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</si>
  <si>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</si>
  <si>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</si>
  <si>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</si>
  <si>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</si>
  <si>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</si>
  <si>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</si>
  <si>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</si>
  <si>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</si>
  <si>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</si>
  <si>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</si>
  <si>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</si>
  <si>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</si>
  <si>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</si>
  <si>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2023-12-31</t>
  </si>
  <si>
    <t/>
  </si>
  <si>
    <t>2024-12-31</t>
  </si>
  <si>
    <t>SSIA</t>
  </si>
  <si>
    <t>2025-09-30</t>
  </si>
  <si>
    <t>2025-01-01</t>
  </si>
  <si>
    <t>AA274</t>
  </si>
  <si>
    <t>PT Surya Semesta Internusa Tbk</t>
  </si>
  <si>
    <t>2024-09-30</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</si>
  <si>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Amendemen Undang-Undang No. 6 tahun 2023 ( 6/2023).
Grup mengakui jumlah aset atau liabilitas imbalan pasti neto sebesar nilai kini aset atau kewajiban imbalan pasti pada akhir periode pelaporan dikurangi nilai wajar aset program yang dihitung oleh aktuaris independen dengan menggunakan metode Projected Unit Credit. Nilai kini aset atau kewajiban imbalan pasti ditentukan dengan mendiskontokan imbalan tersebut.
Grup mencatat tidak hanya kewajiban hukum berdasarkan persyaratan formal program imbalan pasti, tetapi juga kewajiban konstruktif yang timbul dari praktik informal entitas.
Biaya jasa kini, setiap biaya jasa lalu dan keuntungan atau kerugian atas penyelesaian, dan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Pesangon
Grup mengakui pesangon sebagai liabilitas dan beban pada tanggal yang lebih awal di antara:
a)	Ketika Grup tidak dapat lagi menarik tawaran atas imbalan tersebut; dan
b)	Ketika Grup mengakui biaya untuk restrukturisasi yang berada dalam ruang lingkup  57: Provisi, Liabilitas Kontinjensi, dan Aset Kontinjensi dan melibatkan pembayaran pesangon.
Grup mengukur pesangon pada saat pengakuan awal, dan mengukur dan mengakui perubahan selanjutnya sesuai dengan sifat imbalan kerja.</t>
  </si>
  <si>
    <t>PT Daimler Commercial Vehicles Indonesia</t>
  </si>
  <si>
    <t>Laporan keuangan konsolidasian  mencakup laporan keuangan Perusahaan dan entitas-entitas anak seperti disebutkan pada Catatan 1.b.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 mana Grup memiliki kemampuan praktis untuk melaksanakan (yakni hak substantif) dipertimbangkan saat menilai apakah Grup mengendalikan entitas lain.
Laporan keuangan Grup mencakup hasil usaha, arus kas, aset dan liabilitas dari Perusahaan dan seluruh entitas anak yang secara langsung dan tidak langsung, dikendalikan oleh Perusahaan. Entitas anak dikonsolidasikan sejak tanggal efektif akuisisi, yaitu tanggal di 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 mana kepentingan non-pengendali disesuaikan dan nilai wajar dari jumlah yang diterima atau dibayarkan diakui langsung dalam ekuitas dan diatribusikan pada pemilik dari entitas induk, dan disajikan sebagai  Transaksi dengan Pihak Non-Pengendali.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kepada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dan
(f)	Mengakui perbedaan apapun yang dihasilkan sebagai keuntungan atau kerugian dalam laba rugi yang diatribusikan kepada entitas induk.</t>
  </si>
  <si>
    <t>PT. AKEBONO BRAKE ASTRA INDONESIA</t>
  </si>
  <si>
    <t>PT Dipo Pomajusa Sejahtera</t>
  </si>
  <si>
    <t>PT Kids Play Indonesia</t>
  </si>
  <si>
    <t>PT Kelolatama Albes</t>
  </si>
  <si>
    <t>PT Dirgantara Yudha Artha</t>
  </si>
  <si>
    <t>PT Amman Mineral Nusa Tenggara</t>
  </si>
  <si>
    <t>PT. ALFA GOLDLAND REALTY</t>
  </si>
  <si>
    <t>PT Bintang Jaya Pratama Indonesia</t>
  </si>
  <si>
    <t>Jasa Pemeliharaan dan Utilitas</t>
  </si>
  <si>
    <t>PT Pindo Deli Pulp  Paper Mills</t>
  </si>
  <si>
    <t>PT. INDAH KIAT PULP  PAPER TBK</t>
  </si>
  <si>
    <t>PT Buana Baja Bina Semesta</t>
  </si>
  <si>
    <t>Provisi diakui bila Grup memiliki kewajiban kini (baik    bersifat    hukum    maupun    konstruktif) sebagai akibat peristiwa masa lalu dan kemungkinan besar penyelesaian kewajiban menyebabkan arus keluar sumber daya serta jumlah kewajiban tersebut dapat diestimasi secara andal.
Jumlah yang diakui sebagai provisi merupakan estimasi terbaik pengeluaran yang diperlukan untuk menyelesaikan kewajiban kini pada akhir periode pelaporan, dengan mempertimbangkan berbagai risiko dan ketidakpastian yang selalu mempengaruhi berbagai peristiwa dan keadaan. Apabila suatu provisi diukur menggunakan arus kas yang diperkirakan untuk menyelesaikan kewajiban kini, maka nilai tercatatnya adalah nilai kini dari arus kas.
Jika sebagian atau seluruh pengeluaran untuk menyelesaikan provisi diganti oleh pihak ketiga, maka penggantian itu diakui hanya pada saat timbul keyakinan bahwa penggantian pasti akan diterima jika Grup menyelesaikan kewajiban. Penggantian tersebut diakui sebagai aset yang terpisah. Jumlah yang diakui sebagai penggantian tidak boleh melebihi provisi.
Provisi ditelaah pada setiap tanggal pelaporan dan disesuaikan untuk mencerminkan estimasi terbaik yang paling kini. Jika arus keluar sumber daya untuk menyelesaikan kewajiban kemungkinan besar tidak terjadi, maka provisi dibatalkan.</t>
  </si>
  <si>
    <t>Utang bank di atas memiliki tingkat bunga mengambang, sehingga entitas anak terekspos terhadap risiko suku bunga atas arus kas.
PT Bank Central Asia Tbk (BCA)
PT Suryalaya Anindita International (SAI)
Berdasarkan Akta Perubahan Kesepuluh atas Perjanjian Kredit No. 4 tanggal 7 Januari 2025, oleh Buntario Tigris Darmawa Ng, S.H., S.E., M.H, SAI, Entitas Anak, memperoleh fasilitas pinjaman bank dari BCA dengan rincian sebagai berikut:
a. Jenis Fasilitas	Kredit Investasi (Tranche A)
    Plafon	Rp1.200.000.000.000
    Jatuh Tempo	10 tahun dengan grace period 2 tahun
    Tujuan	Renovasi Melia Bali Hotel
    Suku Bunga	7,75% p.a. (mengambang)
    Provisi	1 % p.a.
b. Jenis Fasilitas	Kredit Investasi (Tranche B)
    Plafon	Rp215.000.000.000
    Jatuh Tempo	10 tahun dengan grace period 2 tahun
    Tujuan	Kompensasi Perpanjangan Kepemilikan atas Bangunan dan Uang Muka Liabilitas Sewa
    Suku Bunga	7,75% p.a. (mengambang)
    Provisi	1 % p.a.
Berdasarkan perjanjian kredit, seluruh fasilitas pinjaman dijaminkan dengan tanah dan bangunan Hotel Gran Melia Jakarta dan Melia Bali Hotel.
Berdasarkan perjanjian kredit, SAI, Entitas Anak, wajib memenuhi persyaratan tertentu untuk seluruh fasilitas pinjaman, antara lain:
a.	Menjaga rasio keuangan sebagai berikut:
	Rasio EBITDA (Earning Before Interest, Tax, Depreciation and Amortization)-Tax+(Equity-Subordinated Loan)+Prior Year Cash to (Principal+Interest) minimal 1,0 kali; dan
	Rasio IBD (Interest Bearing Debt) to Total Equity maksimal 7,5 kali (tahun 2025),6,5 kali (tahun 2026), 6,0 kali (tahun 2027), 5,0 kali (tahun 2028), 3,0 kali (tahun 2029), dan 2,5 kali (tahun 2030).
b.	Wajib memperoleh persetujuan tertulis dari BCA sebelum melakukan kegiatan-kegiatan, antara lain: 
	Perubahan struktur permodalan serta susunan pemegang saham;
	Memperoleh pinjaman baru dari pihak lain kecuali dari pinjaman untuk pembelian barang dan kebutuhan operasional hotel, serta tambahan pinjaman berbunga dari pemegang saham dan pihak berelasi;
	Mengagunkan harta kekayaan SAI kepada pihak lain; 
	Mengubah status kelembagaan, susunan dan porsi pemegang saham, dan anggaran dasar selain terkait peningkatan modal dasar; dan
	Membagikan dividen kecuali telah terpenuhi kewajiban menjaga rasio keuangan serta renovasi Melia Bali Hotel telah selesai dan beroperasi minimal 2 tahun.
PT Sitiagung Makmur (SAM)
Berdasarkan Akta Perjanjian Kredit No. 124 tanggal 21 Desember 2021, oleh Buntario Tigris Darmawa Ng, S.H., S.E., M.H, SAM, Entitas Anak, memperoleh fasilitas pinjaman bank dari BCA. Perubahan perjanjian yang terakhir berdasarkan Surat Pemberitahuan Perpanjangan Batas Waktu Penarikan dan/atau Penggunaan Fasilitas Kredit No. 30314/GBK/2025 tanggal 20 Juni 2025 dengan rincian fasilitas sebagai berikut:
a. Jenis Fasilitas	Kredit Investasi (Tranche A)
    Plafon	Rp223.300.000.000
    Jatuh Tempo	21 Desember 2031
    Tujuan	Pembiayaan CAPEX
    Suku Bunga	8,00% p.a. (mengambang)
    Provisi	1 % p.a.	
b. Jenis Fasilitas	Kredit Investasi (Tranche B)
    Plafon	Rp12.125.357.500
    Jatuh Tempo	21 Desember 2031
    Tujuan	Pembiayaan buyback 1 unit villa
    Suku Bunga	8,00% p.a. (mengambang)
    Provisi	1 % p.a.
c. Jenis Fasilitas	Kredit Investasi  (Tranche C)
    Plafon	Rp98.420.000.000
    Jatuh Tempo	21 Desember 2031
    Tujuan	Pembiayaan renovasi fasilitas umum
    Suku Bunga	8,00% p.a. (mengambang)
    Provisi	1 % p.a.
d. Jenis Fasilitas Installment Loan
    Plafon	Rp15.000.000.000
    Jatuh Tempo	15 Agustus 2028
    Tujuan	Pembiayaan CAPEX
    Suku Bunga	8,00% p.a. (mengambang)
    Provisi	1% p.a.
Jaminan yang diberikan SAM, atas Fasilitas pinjaman ini antara lain adalah sebagai berikut:
a.	Tanah dan/atau bangunan yang terletak di Bali, milik SAM, Entitas Anak, dengan nilai Hak Tanggungan I senilai Rp434.480.000.000 (Catatan 16);
b.	Bangunan vila milik SAM, Entitas Anak, yang terletak di Bali (Catatan 16);
c.	Seluruh lembar saham SAM milik Perusahaan dan TCP, Entitas Anak; 
d.	Seluruh lembar saham USR, milik Perusahaan dan SAM, Entitas Anak;
e.	Tagihan-tagihan dan piutang SAM, Entitas Anak dan USR, Entitas Anak SAM, yang diikat dengan fidusia (Catatan 5); dan
f.	Jaminan perusahaan oleh USR, Entitas Anak SAM, dan Perusahaan (Catatan 55).
Berdasarkan perjanjian kredit, SAM, Entitas Anak, wajib memenuhi persyaratan tertentu, antara lain:
a.	Menjaga rasio keuangan sebagai berikut:
	Rasio Interest Bearing Debt to Equity maksimal 2 kali, dimulai dari tahun 2023; dan
	Rasio EBITDA-Tax to Principal+Interest minimal 1 kali, dimulai pada tahun 2024.
b.	Wajib memperoleh persetujuan tertulis dari BCA sebelum melakukan kegiatan-kegiatan, antara lain:
	Memperoleh fasilitas kredit baru dari pihak lain, kecuali untuk operasional hotel;
	Mengikat diri sebagai penanggung/ penjamin dalam bentuk dan dengan nama apapun;
	Mengagunkan kepada pihak lain atas tanah bangunan 50 unit vila, fasilitas beach club dan fasilitas umum;
	Meminjamkan uang, termasuk tetapi tidak terbatas kepada perusahaan afiliasinya, kecuali dalam rangka menjalankan usaha sehari-hari;
	Melakukan investasi, penyertaan atau membuka usaha baru selain bidang usaha perhotelan;
	Menjual atau melepaskan harta tidak bergerak atau harta kekayaan utama dalam menjalankan usaha sehari-hari;
	Mengubah anggaran dasar serta komposisi para pemegang saham; dan
	Membagikan dividen kepada para pemegang saham, kecuali tetap menjaga financial covenant.
Pada tahun yang berakhir pada tanggal 31 Desember 2024, SAM, Entitas Anak, belum memenuhi persyaratan pinjaman dari BCA untuk menjaga rasio EBITDA-Tax to Principal+Interest maksimal 1 kali. Atas hal ini, SAM, Entitas 
Anak, telah menginformasikan kondisi ini dan Bank BCA telah menerima dan mengadministrasikan pemberitahuan tersebut.
PT Surya Internusa Hotels (SIH)
Kredit Investasi I
Berdasarkan perjanjian kredit dengan BCA yang terakhir pada tanggal 30 Januari 2014, SIH, Entitas Anak, memperoleh fasilitas Kredit Investasi I dari BCA dengan batas kredit sebesar Rp197.767.200.000. Tujuan pemberian kredit ini adalah untuk membiayai pembangunan Hotel Batiqa di Karawang, Palembang, Cirebon, Pekanbaru. Fasilitas kredit ini berjangka waktu selama 9 tahun sejak tanda tangan kontrak dengan tingkat bunga mengambang (floating). Provisi yang dikenakan 0,75% dari jumlah fasilitas kredit investasi yang diberikan dan dibayar sekali.
Berdasarkan Surat Perubahan Kesembilan atas Perjanjian Kredit No. 185/ADD-KCK/2023 tanggal 31 Mei 2023, SIH, Entitas Anak, mengangsur secara proporsional setiap triwulan sampai dengan tanggal 4 Juni 2027 dan 8 Juli 2027 dengan tingkat bunga mengambang sebesar 7,25% untuk masing-masing Fasilitas Kredit Investasi I dan II.
Berdasarkan perjanjian kredit, SIH, Entitas Anak, wajib memenuhi persyaratan tertentu, antara lain:
a.	Menjaga rasio keuangan sebagai berikut:
	Rasio (EBITDA  Tax + Top Up Equity and Subordinated Loan) to (Principal + Interest + Deferred Interest) minimal 1 kali; dan
	Rasio Interest Bearing Debt (IBD) to Equity maksimal 2 kali.
b.	Wajib memperoleh persetujuan tertulis dari BCA sebelum melakukan kegiatan-kegiatan, antara lain:
	Mengikat diri sebagai penanggung/ penjamin dalam bentuk dan dengan nama apapun dan/ atau mengagunkan agunan kepada pihak lain;
	Meminjamkan uang, termasuk tetapi tidak terbatas kepada perusahaan afiliasinya, kecuali dalam rangka menjalankan usaha sehari-hari dan kepada entitas anak;
	Melakukan investasi, penyertaan atau membuka usaha baru selain bidang usaha perhotelan;
	Menjual atau melepaskan harta tidak bergerak atau harta kekayaan utama dalam menjalankan usaha sehari-hari; dan
	Mengubah anggaran dasar serta komposisi para pemegang saham.
Kredit Investasi II
Berdasarkan perubahan ke IV pada tanggal23 Agustus 2017, BCA memberikan fasilitas Kredit Investasi II sebesar Rp109.600.000.000 kepada SIH, Entitas Anak, dengan provisi sebesar 1% sesuai plafon kredit. Fasilitas Kredit Investasi II ini akan digunakan untuk membiayai pembangunan Hotel Batiqa di Jakarta, Cikarang, dan Lampung.
Berkaitan dengan fasilitas kredit tersebut, SIH, Entitas Anak, memberikan agunan kepada BCA berupa (Catatan 17):
a.	Sertifikat Hak Guna Bangunan atas nama SIH di beberapa lokasi; 
b.	Sertifikat Hak Guna Bangunan di daerah Palembang, Sumatera Selatan atas nama SIP, Entitas Anak SIH; dan
c.	Letter of Undertaking untuk Top up any Cash Deficiency yang diberikan oleh para pemegang saham, sesuai persentase kepemilikan sahamnya (Catatan 55);
PT Surya Energi Parahita (SEP)
Berdasarkan Akta Perjanjian Kredit No. 12 tanggal 8 Januari 2025, oleh Buntario Tigris Darmawa Ng, S.H., S.E., M.H, SEP, Entitas Anak SCS, memperoleh fasilitas pinjaman bank dari BCA dengan rincian sebagai berikut:
Jenis Fasilitas	Kredit Investasi
Plafon	Rp60.000.000.000
Jatuh Tempo	8 tahun (termasuk grace period 2 tahun)
Tujuan	Pembangunan Pipa Gas di Subang dan Karawang
Suku Bunga	7,25% p.a. (mengambang)
Provisi	0.5 % p.a.
Jaminan yang diberikan SEP, Entitas Anak SCS, atas Fasilitas pinjaman ini antara lain adalah sebagai berikut:
a.	Tanah dan/atau bangunan yang terletak di Karawang  (Catatan 16);
b.	Piutang, yang diikat dengan fidusia (Catatan 5); dan
c.	Gadai Rekening dan Deposito (DSA, DSRA dan Revenue A/C).
Berdasarkan perjanjian kredit, SEP, Entitas Anak SCS, wajib memenuhi persyaratan tertentu, antara lain:
a.	Menjaga rasio keuangan sebagai berikut:
	Total Ekuitas positif;
	Rasio Interest Bearing Debt (IBD) to Equity maksimal 1,5 kali; dan
	Rasio NOCG before interest / (P+I) minimal 1 kali.
b.	Wajib memperoleh persetujuan tertulis dari BCA sebelum melakukan kegiatan-kegiatan, antara lain:
	Mendapat tambahan pinjaman berbunga dari pihak ketiga maupun lembaga keuangan, kecuali leasing;
	Menerbitkan obligasi dan/atau surat utang lainnya;
	Memberikan pinjaman kepada pihak afiliasi/ pihak lainnya, kecuali pengembangan kawasan Subang;
	Mengikat diri sebagai penganggung/ penjamin; dan
	Mengubah status kelembagaan, anggaran dasar, susunan dan porsi pemegang saham.
PT Suryacipta Swadaya dan Entitas Anaknya ( Grup)
Berdasarkan Akta Perjanjian Kredit No. 2 tanggal 18 Februari 2025, oleh Veronica Sandra Irawaty Purnadi, S.H., JSU, ABC, STI, SCI, SUSI, SSS dan BRTI, Entitas Anak SCS, memperoleh fasilitas pinjaman bank dari BCA dengan rincian sebagai berikut:
Jenis Fasilitas	Kredit Investasi
Plafon	Rp500.000.000.000
Jatuh Tempo	10 tahun (termasuk grace period 2 tahun)
Tujuan	CAPEX Pengembangan dan Akuisisi Lahan
Suku Bunga	7,25% p.a. (mengambang)
Provisi	0,5 % p.a.
Jaminan yang diberikan JSU, ABC, STI, SCI, SUSI, SSS dan BRTI, atas Fasilitas pinjaman ini antara lain adalah sebagai berikut:	
a.	Tanah dan/atau bangunan The Manor and Promenade (Catatan 16);
b.	Tanah di Subang dan/atau Karawang (Catatan 9 dan 15);
c.	Jaminan perusahaan dari JSU, ABC, STI, SCI, SUSI, SSS dan BRTI atas cash deficiency (Catatan 55); 
d.	Gadai rekening dan deposito (DSA, DSRA dan Revenue Account); dan
e.	Tagihan-tagihan dan piutang yang diikat dengan fidusia (Catatan 5).	
Berdasarkan perjanjian kredit, JSU, ABC, STI, SCI, SUSI, SSS dan BRTI, Entitas Anak SCS, wajib memenuhi persyaratan tertentu untuk seluruh fasilitas pinjaman, antara lain:	
a.	Menjaga rasio keuangan sebagai berikut:	
	Total ekuitas bernilai positif;
	Rasio IBD (Interest Bearing Debt) to Equity maksimal 1,5 kali; dan
	Rasio (Saldo awal kas balance + NOCG before interest) / (P+I) minimal 1 kali	
b.	Wajib memperoleh persetujuan tertulis dari BCA sebelum melakukan kegiatan-kegiatan, antara lain: 	
	Memperoleh pinjaman baru dari pihak ketiga maupun lembaga keuangan kecuali leasing;
	Menerbitkan obligasi dan/atau surat utang lainnya;
	Memberikan pinjaman kepada afiliasi atau pihak lainnya, kecuali untuk pengembangan kawasan subang;
	Mengikat diri sebagai penanggung atau penjamin dalam bentuk dan nama apapun; dan
	Mengubah status kelembagaan, anggaran dasar, susunan dan porsi pemegang saham, selain terkait peningkatan modal dasar.	
PT Bank Mandiri (Persero) Tbk (Mandiri)
Saldo utang kepada Mandiri merupakan utang TCP, Entitas Anak
Berdasarkan akta Perjanjian Kredit Term Loan No. 113 tanggal 27 Juni 2019, TCP, Entitas Anak, memperoleh fasilitas pinjaman berjangka (Term Loan) dari Mandiri, dengan plafon Rp500.000.000.000. Fasilitas ini memiliki tingkat suku bunga sebesar 10% per tahun, dan provisi sebesar 0,75% dari limit kredit. Pinjaman ini mempunyai jangka waktu 84 bulan, sampai dengan tanggal 26 Mei 2026.
Berdasarkan Adendum I tanggal 15 Juni 2020, Mandiri menyetujui perubahan plafon fasilitas pinjaman berjangka menjadi sebesar Rp470.900.000.000, dan juga merubah jadwal cicilan pokok dengan jangka waktu pinjaman yang diperpanjang sampai dengan tanggal 26 Desember 2026. Selain itu, Mandiri juga menyetujui penurunan suku bunga pinjaman menjadi 8,5% per tahun.
Berdasarkan Adendum II tanggal 22 Desember 2020, Mandiri menyetujui perubahan jumlah angsuran pokok, jangka waktu pinjaman yang diperpanjang sampai dengan tanggal 26 Desember 2027, dan juga menyetujui penurunan suku bunga pinjaman menjadi 8,25% per tahun.
Jaminan yang diberikan TCP, Entitas Anak, atas Fasilitas pinjaman ini antara lain adalah sebagai berikut:
a.	Tanah yang terletak di Bogor milik PT Surya Internusa Lestari (SIL), Entitas Anak SIH, dengan nilai Hak Tanggungan I senilai Rp133.200.000.000 (Catatan 17);
b.	903 unit SHMSRS dari Gedung  Plaza di Jalan Pinangsia Raya, Jakarta Barat, dengan nilai Hak Tanggungan I senilai Rp550.000.000.000 (Catatan 16);
c.	Undertaking Letter dari Perusahaan (Catatan 55); dan
d.	Sinking Fund (Catatan 20).
Berdasarkan perjanjian kredit, TCP, Entitas Anak, wajib memenuhi persyaratan tertentu, antara lain:
a.	Menjaga rasio keuangan sebagai berikut:
	Rasio Adjusted Debt Service Coverage minimal 100%. Dalam hal  (lebih kecil) 100%, maka pemenuhan kewajiban harus di top up oleh pemegang saham; 
	Rasio Debt to Equity maksimal 500%, dimulai pada tahun 2020 sampai dengan tahun 2022, dan maksimal 250% dimulai pada tahun 2023 sampai dengan tahun 2027.
b.	Wajib memperoleh persetujuan tertulis dari Mandiri sebelum melakukan kegiatan-kegiatan, antara lain:
	Melakukan perubahan anggaran dasar termasuk susunan pengurus, permodalan dan pemegang saham;
	Memperoleh fasilitas pinjaman baru dari pihak lainnya, kecuali dalam rangka menjalankan usaha sehari-hari;
	Melakukan merger, akuisisi, atau mengubah permodalan; dan
	Membagikan dividen, kecuali tetap menjaga financial covenant terpenuhi dan nilai dividen yang dibagikan maksimal sebesar laba tahun berjalan.</t>
  </si>
  <si>
    <t>Tidak terdapat beban langsung yang melebihi 10% dari jumlah beban langsung dari satu pemasok untuk periode 9 (sembilan) bulan yang berakhir pada tanggal 30 September 2025 dan 2024 (Tidak Diaudit).</t>
  </si>
  <si>
    <t>PT. KARYA ABADI SAMARGA</t>
  </si>
  <si>
    <t>Biaya dibayar di muka diamortisasi selama masa manfaat masing-masing biaya dengan menggunakan metode garis lurus.</t>
  </si>
  <si>
    <t>PT Krakatau Wajatama Osaka Steel</t>
  </si>
  <si>
    <t>PT. FORTUNA PARADISO OPTIMA</t>
  </si>
  <si>
    <t>Jasa Konstruksi</t>
  </si>
  <si>
    <t>Pengakuan dan Pengukuran Awal
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Pengukuran Selanjutnya Aset Keuangan
Aset keuangan Grup diklasifikasikan sebagai berikut: aset keuangan yang diukur pada biaya perolehan yang diamortisasi, aset keuangan yang diukur pada nilai wajar melalui penghasilan komprehensif lain, aset keuangan yang diukur pada nilai wajar melalui laba rugi dengan menggunakan dua dasar yaitu: model bisnis Grup dalam mengelola aset keuangan dan karakteristik arus kas kontraktual dari aset keuangan.
i.	Aset Keuangan yang Diukur pada Biaya Perolehan Diamortisasi
Aset keuangan diukur pada biaya perolehan diamortisasi ketika kedua kondisi berikut terpenuhi:
1.	Aset keuangan dimiliki dalam model bisnis yang bertujuan untuk memiliki aset keuangan dalam rangka mendapatkan arus kas kontraktual saja; dan 
2.	Persyaratan kontraktual dari aset keuangan tersebut memberikan hak pada tanggal tertentu atas arus kas yang semata dari pembayaran pokok dan bunga (solely payments of principal and interest - SPPI) dari jumlah pokok terutang.
Aset keuangan ini diukur pada jumlah yang diakui pada awal pengakuan dikurangi dengan pembayaran pokok, kemudian dikurangi atau ditambah dengan jumlah amortisasi kumulatif atas perbedaan jumlah pengakuan awal dengan jumlah pada saat jatuh tempo, dan penurunan nilainya.
Pendapatan keuangan dihitung dengan metode menggunakan suku bunga efektif dan diakui di laba rugi. Perubahan pada nilai wajar diakui di laba rugi ketika aset dihentikan atau direklasifikasi.
Aset keuangan yang diklasifikasikan ke biaya perolehan diamortisasi dapat dijual jika terdapat peningkatan risiko kredit. Pembuangan karena alasan lain diperbolehkan tetapi penjualan tersebut harus tidak material nilainya atau jarang terjadi.
ii.	Aset Keuangan yang Diukur pada Nilai Wajar Melalui Penghasilan Komprehensif Lain ()
Aset keuangan diukur pada FVTOCI jika kedua kondisi berikut terpenuhi:
(1)	Aset keuangan dikelola dalam model bisnis yang tujuannya akan terpenuhi dengan mendapatkan arus kas kontraktual dan menjual aset keuangan; dan
(2)	Persyaratan kontraktual dari aset keuangan tersebut memberikan hak pada tanggal tertentu atas arus kas yang semata dari pembayaran pokok dan bunga (solely payments of principal and interest - SPPI) dari jumlah pokok terutang.
Aset keuangan tersebut diukur sebesar nilai wajar, dimana keuntungan atau kerugian diakui dalam penghasilan komprehensif lain,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
iii.	Aset Keuangan yang Diukur pada Nilai Wajar Melalui Laba Rugi ()
Aset keuangan yang diukur pada FVTPL adalah aset keuangan yang tidak memenuhi kriteria untuk diukur pada biaya perolehan diamortisasi atau untuk diukur FVTOCI.
Setelah pengakuan awal, aset keuangan yang diukur pada FVTPL diukur pada nilai wajarnya. Keuntungan atau kerugian yang timbul dari perubahan nilai wajar aset keuangan diakui dalam laba rugi.
Aset keuangan berupa derivatif dan investasi pada ekuitas tidak memenuhi kriteria untuk diukur pada biaya perolehan diamortisasi atau kriteria untuk diukur pada FVTOCI, sehingga diukur pada FVTPL. Namun demikian, Grup dapat menetapkan pilihan yang tidak dapat dibatalkan saat pengakuan awal atas investasi pada instrumen ekuitas yang bukan untuk diperjualbelikan dalam waktu dekat (held for trading)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ke saldo laba tidak melalui laba rugi.
Pengukuran Selanjutnya Liabilitas Keuangan
Grup mengklasifikasikan seluruh liabilitas keuangan sehingga setelah pengakuan awal liabilitas keuangan diukur pada biaya perolehan diamortisasi, kecuali:
a)	Liabilitas keuangan pada nilai wajar melalui laba rugi. Liabilitas dimaksud, termasuk derivatif yang merupakan liabilitas, selanjutnya akan diukur pada nilai wajar.
b)	Liabilitas keuangan yang timbul ketika pengalihan aset keuangan yang tidak memenuhi kualifikasi penghentian pengakuan atau ketika pendekatan keterlibatan berkelanjutan diterapkan.
c)	Kontrak jaminan keuangan dan komitmen untuk menyediakan pinjaman dengan suku bunga di bawah pasar. Setelah pengakuan awal, penerbit kontrak dan penerbit komitmen selanjutnya mengukur kontrak tersebut sebesar jumlah yang lebih tinggi antara:
i.	Jumlah penyisihan kerugian; dan
ii.	Jumlah yang pertama kali diakui dikurangi dengan, jika sesuai, jumlah kumulatif dari penghasilan yang diakui sesuai dengan prinsip PSAK 72.
d)	Imbalan kontinjensi yang diakui oleh pihak pengakuisisi dalam kombinasi bisnis ketika PSAK 22 diterapkan. Imbalan kontinjensi selanjutnya diukur pada nilai wajar dan selisihnya dalam laba rugi.
Saat pengakuan awal Grup dapat membuat penetapan yang tak terbatalkan untuk mengukur liabilitas keuangan pada nilai wajar melalui laba rugi, jika diizinkan oleh standar atau jika penetapan akan menghasilkan informasi yang lebih relevan, karena:
a)	Mengeliminasi atau mengurangi secara signifikan inkonsistensi pengukuran atau pengakuan (kadang disebut sebagai  mismatch) yang dapat timbul dari pengukuran aset atau liabilitas atau pengakuan keuntungan dan kerugian atas aset atau liabilitas dengan dasar yang berbeda-beda; atau
b)	Sekelompok liabilitas keuangan atau aset keuangan dan liabilitas keuangan dikelola dan kinerjanya dievaluasi berdasarkan nilai wajar, sesuai manajemen risiko atau strategi investasi yang terdokumentasi, dan informasi dengan dasar nilai wajar dimaksud atas kelompok tersebut disediakan secara internal untuk personil manajemen kunci Grup.
Penghentian Pengakuan Aset dan Liabilitas Keuangan
Grup menghentikan pengakuan aset keuangan, jika dan hanya jika hak kontraktual atas arus kas yang berasal dari aset keuangan berakhir atau Grup mengalihkan hak kontraktual untuk menerima kas yang berasal dari aset keuangan atau tetap memiliki hak kontraktual untuk menerima kas tetapi juga menanggung kewajiban kontraktual untuk membayar arus kas yang diterima tersebut kepada satu atau lebih pihak penerima melalui suatu kesepakatan.
Jika Grup secara substansial mengalihkan seluruh risiko dan manfaat atas kepemilikan aset keuangan, maka Grup menghentikan pengakuan aset keuangan dan mengakui secara terpisah sebagai aset atau liabilitas untuk setiap hak dan kewajiban yang timbul atau yang masih dimiliki dalam pengalihan tersebut.
Jika Grup secara substansial tidak mengalihkan dan tidak memiliki seluruh risiko dan manfaat atas kepemilikan aset keuangan tersebut dan masih memiliki pengendalian, maka Grup mengakui aset keuangan sebesar keterlibatan berkelanjutan dengan aset keuangan tersebut.
Jika Grup secara substansial masih memiliki seluruh risiko dan manfaat atas kepemilikan aset keuangan, maka Grup tetap mengakui aset keuangan tersebut.
Grup menghentikan pengakuan liabilitas keuangan, jika dan hanya jika, liabilitas keuangan tersebut berakhir, yaitu ketika kewajiban yang ditetapkan dalam kontrak dilepaskan atau dibatalkan atau kadaluwarsa.</t>
  </si>
  <si>
    <t>PT Adhimix RMC Indonesia</t>
  </si>
  <si>
    <t>PT. KARYA KHARISMA SENTOSA</t>
  </si>
  <si>
    <t>PT Changsu Industrial Indonesia</t>
  </si>
  <si>
    <t>Grup menyediakan program opsi saham untuk karyawan dan anggota manajemen yang berhak (MESOP). Program ini terdiri dari program opsi saham bahwa setelah diselesaikan melalui penerbitan saham (pengaturan pembayaran saham yang diselesaikan dengan instrumen ekuitas) dicatat sebagai transaksi ekuitas.
Pembayaran berbasis saham yang diselesaikan dengan instrumen ekuitas kepada anggota manajemen dan layanan sejenis lainnya diukur pada nilai wajar instrumen ekuitas pada tanggal pemberian opsi.
Nilai wajar yang ditentukan pada tanggal pemberian opsi pembayaran saham yang diselesaikan dengan instrumen ekuitas dicatat sebagai beban dengan metode garis lurus sepanjang periode vesting, berdasarkan estimasi instrumen ekuitas Grup yang akhirnya akan diberikan, dengan peningkatan yang sesuai pada ekuitas.
Pada setiap akhir periode pelaporan, Grup mengubah estimasi dari jumlah instrumen ekuitas yang diharapkan akan diberikan.
Dampak dari perubahan atas estimasi awal, jika ada, diakui dalam laporan laba rugi komprehensif sebagai biaya kumulatif yang mencerminkan perubahan estimasi, dengan penyesuaian berdasarkan cadangan imbalan kerja yang diselesaikan dengan instrumen ekuitas.</t>
  </si>
  <si>
    <t>Entitas asosiasi adalah entitas di mana Grup memiliki kekuasaan untuk berpartisipasi dalam keputusan kebijakan keuangan dan operasional investee, tetapi tidak mengendalikan atau mengendalikan bersama atas kebijakan tersebut (pengaruh signifikan).
Investasi pada entitas asosiasi dicatat dengan menggunakan metode ekuitas. Dalam metode ekuitas, pengakuan awal investasi diakui sebesar biaya perolehan, dan jumlah tercatat ditambah atau dikurang untuk mengakui bagian atas laba rugi investee setelah tanggal perolehan. Bagian atas laba rugi investee diakui dalam laba rugi. Penerimaan distribusi dari investee mengurangi nilai tercatat investasi. Penyesuaian terhadap jumlah tercatat tersebut juga mungkin dibutuhkan untuk perubahan dalam proporsi bagian investor atas investee yang timbul dari penghasilan komprehensif lain, termasuk perubahan yang timbul dari revaluasi aset tetap dan selisih penjabaran valuta asing. Bagian investor atas perubahan tersebut diakui dalam penghasilan komprehensif lain.
Grup menghentikan penggunaan metode ekuitas sejak tanggal ketika investasinya berhenti menjadi investasi pada entitas asosiasi dan ventura bersama sebagai berikut:
a)	Jika investasi menjadi entitas anak, Grup mencatat investasinya sesuai dengan PSAK 22 dan PSAK 65;
b)	Jika sisa kepentingan dalam entitas asosiasi atau ventura bersama merupakan aset keuangan, maka Grup mengukur sisa kepentingan tersebut pada nilai wajar; atau
c)	Ketika Grup menghentikan penggunaan metode ekuitas, Grup mencatat seluruh jumlah yang sebelumnya telah diakui dalam penghasilan komprehensif lain yang terkait dengan investasi tersebut menggunakan dasar perlakuan yang sama dengan yang disyaratkan jika Grup telah melepaskan secara langsung aset dan liabilitas terkait.</t>
  </si>
  <si>
    <t>Hotel</t>
  </si>
  <si>
    <t>Grup menggunakan instrumen keuangan derivatif seperti swap atas perubahan kurs dan tingkat suku bunga untuk melindungi nilai masing-masing risiko mata uang asing dan risiko suku bunga. Instrumen keuangan derivatif tersebut pada awalnya diakui pada nilai wajar pada tanggal kontrak derivatif ditandatangani dan selanjutnya diukur kembali pada nilai wajar. Derivatif dicatat sebagai aset keuangan jika nilai wajarnya positif dan sebagai liabilitas keuangan jika nilai wajarnya negatif.
Untuk tujuan akuntansi lindung nilai, lindung nilai diklasifikasikan sebagai lindung nilai atas nilai wajar, lindung nilai atas arus kas dan lindung nilai atas investasi neto dalam kegiatan usaha luar negeri.
Pada permulaan hubungan lindung nilai, Grup secara resmi menetapkan dan mendokumentasikan hubungan lindung nilai yang ingin diterapkan akuntansi lindung nilai serta tujuan dan strategi manajemen risiko untuk melaksanakan lindung nilai.
Dokumentasi hubungan lindung nilai mencakup identifikasi instrumen lindung nilai, item lindung nilai, sifat risiko yang dilindungi nilai dan bagaimana Grup akan menilai apakah hubungan lindung nilai tersebut memenuhi persyaratan efektivitas lindung nilai (termasuk analisis sumber ketidakefektifan lindung nilai dan bagaimana rasio lindung nilai ditentukan). Hubungan lindung nilai memenuhi syarat untuk akuntansi lindung nilai jika memenuhi semua persyaratan efektivitas berikut:
	Ada  ekonomi antara item lindung nilai dan instrumen lindung nilai.
	Pengaruh risiko kredit tidak  perubahan nilai yang dihasilkan dari hubungan ekonomi tersebut.
	Rasio lindung nilai dari hubungan lindung nilai sama dengan yang dihasilkan dari jumlah item lindung nilai yang Grup benar-benar lindung nilai dan jumlah instrumen lindung nilai yang benar-benar digunakan Grup untuk lindung nilai atas jumlah item lindung nilai tersebut.
Lindung nilai arus kas
Lindung nilai arus kas digunakan untuk lindung nilai terhadap eksposur variabilitas arus kas yang dapat diatribusikan pada risiko mata uang asing atau risiko tingkat suku bunga yang terkait dengan suatu aset atau liabilitas yang diakui.
Bagian efektif dari keuntungan atau kerugian instrumen lindung nilai diakui di penghasilan komprehensif lain () sedangkan bagian yang tidak efektif segera diakui dalam laporan laba rugi dan penghasilan komprehensif lain konsolidasian. Keuntungan (kerugian) neto dari lindung nilai arus kas disesuaikan dengan jumlah yang lebih rendah dari keuntungan atau kerugian kumulatif instrumen lindung nilai dan perubahan kumulatif nilai wajar item lindung nilai.
Grup menggunakan kontrak mata uang sebagai lindung nilai atas eksposurnya terhadap risiko mata uang asing dalam prakiraan transaksi dan komitmen pasti. Bagian yang tidak efektif sehubungan dengan kontrak mata uang asing diakui sebagai beban lain-lain pada laba rugi.
Jumlah yang terakumulasi di OCI diperhitungkan, tergantung pada sifat transaksi lindung nilai yang mendasarinya. Jika transaksi lindung nilai kemudian menghasilkan pengakuan item non keuangan, jumlah yang diakumulasi dalam ekuitas dikeluarkan dari komponen ekuitas yang terpisah dan dimasukkan ke dalam biaya awal atau jumlah tercatat lainnya dari aset atau liabilitas yang dilindungi nilainya. Ini bukan penyesuaian reklasifikasi dan tidak akan diakui di OCI untuk periode tersebut. Hal ini juga berlaku di mana prakiraan transaksi lindung nilai dari aset nonkeuangan atau kewajiban nonkeuangan selanjutnya menjadi komitmen pasti yang diterapkan akuntansi lindung nilai-nilai wajar.
Untuk lindung nilai arus kas lainnya, jumlah yang terakumulasi di OCI direklasifikasi ke laba rugi sebagai penyesuaian reklasifikasi pada periode yang sama atau periode dimana arus kas lindung nilai mempengaruhi laba rugi.
Jika akuntansi lindung nilai arus kas dihentikan, jumlah yang telah diakumulasi di OCI harus tetap dalam akumulasi OCI jika arus kas masa depan yang dilindungi nilainya masih diharapkan terjadi. Jika tidak, jumlah tersebut akan segera direklasifikasi ke laba rugi sebagai penyesuaian reklasifikasi. Setelah penghentian, setelah arus kas lindung nilai terjadi, setiap jumlah yang tersisa dalam akumulasi OCI harus diperhitungkan tergantung pada sifat transaksi yang mendasari seperti dijelaskan di atas.</t>
  </si>
  <si>
    <t>PT Multidaya Teknik Prakarsa</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</si>
  <si>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t>
  </si>
  <si>
    <t>Saham treasuri dicatat sebesar biaya perolehan dan disajikan sebagai pengurang modal saham di bagian ekuitas dalam laporan posisi keuangan. Selisih lebih penerimaan dari penjualan saham treasuri di masa yang akan datang atas biaya perolehan atau sebaliknya, akan diperhitungkan sebagai penambah atau pengurang akun tambahan modal disetor.</t>
  </si>
  <si>
    <t>PT. DIPO POMAJUSA SEJAHTERA</t>
  </si>
  <si>
    <t>Real Estat</t>
  </si>
  <si>
    <t>PT Layana Buana Hotelindo</t>
  </si>
  <si>
    <t>PT Andika Bangun Nusantara</t>
  </si>
  <si>
    <t>Dalam menentukan pengakuan pendapatan, Grup melakukan analisa transaksi melalui lima langkah analisa berikut:
1.	Mengindentifikasi kontrak dengan pelanggan, dengan kriteria sebagai berikut:
-	Kontrak telah disetujui oleh pihak-pihak terkait dalam kontrak;
-	Grup bisa mengidentifikasi hak dari pihak-pihak terkait dan jangka waktu pembayaran dari barang atau jasa yang akan dialihkan;
-	Kontrak memiliki substansi komersial;
-	Besar kemungkinan entitas akan menerima imbalan atas barang atau jasa yang dialihkan
2.	Mengidentifikasi kewajiban pelaksanaan dalam kontrak, untuk menyerahkan barang atau jasa yang memiliki karakteristik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Kewajiban pelaksanaan dapat dipenuhi dengan cara sebagai berikut:
-	Suatu titik waktu (umumnya janji untuk menyerahkan barang ke pelanggan); atau
-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Suatu kewajiban kinerja dipenuhi pada suatu titik waktu kecuali jika memenuhi salah satu kriteria berikut, dalam hal ini dipenuhi dari waktu ke waktu:
-	Pelanggan secara bersamaan menerima dan menggunakan manfaat yang diberikan oleh kinerja Grup sebagaimana yang dilakukan Grup;
-	Kinerja Grup menciptakan atau meningkatkan aset yang dikendalikan pelanggan saat aset itu dibuat atau ditingkatkan; dan
-	Kinerja Grup tidak menciptakan aset dengan penggunaan alternatif untuk Grup dan Grup memiliki hak yang dapat diberlakukan atas pembayaran untuk kinerja yang diselesaikan hingga saat ini.
Pendapatan Konstruksi dan Beban Konstruksi
Pendapatan yang berhubungan dengan kontrak konstruksi diakui sepanjang waktu yang dicatat dengan menggunakan metode persentase penyelesaian. Dengan metode ini, pendapatan yang diakui setara dengan estimasi terbaru dari total nilai kontrak dikalikan dengan tingkat penyelesaian sebenarnya yang ditentukan dengan mengacu pada keadaan fisik kemajuan pekerjaan.
Pendapatan kontrak terdiri dari jumlah pendapatan semula yang disetujui dalam kontrak dan penyimpangan dalam pekerjaan kontrak, klaim, dan pembayaran insentif sepanjang hal ini memungkinkan untuk menghasilkan pendapatan dan dapat diukur dengan andal.
Jika adanya kemungkinan bahwa kontrak akan menghasilkan kerugian pada saat penyelesaian kontrak, penyisihan atas kerugian yang diperkirakan hingga penyelesaian kontrak diakui sebagai penyisihan kini pada laporan keuangan konsolidasian. Kerugian diakui secara penuh ketika dapat diukur secara andal, terlepas dari tingkat penyelesaian.
Biaya kontrak yang tidak mungkin dipulihkan diakui segera sebagai beban tahun berjalan pada laba rugi.
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72: Pendapatan dari Kontrak dengan Pelanggan dan dicatat sebagai aset lancar lainnya. Beban tersebut diamortisasi dengan cara sistematis sejalan dengan penyerahan barang atau jasa yang terkait dengan aset tersebut.
Beban langsung dan beban tidak langsung proyek yang dapat dialokasikan ke suatu proyek tertentu, diakui sebagai beban pada proyek yang bersangkutan, sedangkan beban yang tidak dapat didistribusikan atau tidak dapat dialokasikan ke aktivitas proyek menjadi beban non-proyek (beban usaha).
Penjualan Barang dan Jasa
Pendapatan dari penjualan barang diakui pada saat pengendalian atas barang telah berpindah kepada pelanggan. Pendapatan jasa diakui pada saat pelanggan menerima dan mengkonsumsi manfaat dari jasa tersebut.
Hotel dan Restoran
Pendapatan hotel dan restoran diakui pada saat barang atau jasa diberikan kepada tamu hotel atau pengunjung restoran. Pendapatan uang pangkal dan iuran klub keanggotaan ditangguhkan (disajikan dalam akun Pendapatan Ditangguhkan) dan diakui sebagai pendapatan sesuai dengan periode keanggotaannya.
Real Estat
Grup memperoleh pendapatan real estatnya dari penjualan kavling, rumah dan kavling dan unit kondominium. Pendapatan dari penjualan proyek real estat ini diakui pada saat ketika Grup telah mengalihkan risiko dan manfaat kepemilikan yang biasa kepada pembeli dalam suatu transaksi yang secara substansi adalah penjualan dan tidak memiliki keterlibatan berkelanjutan yang substansial. dengan properti.
Pengakuan Beban
Beban diakui pada saat terjadinya (metode akrual), kecuali merupakan aset yang terkait dengan aktivitas kontrak masa depan.
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72: Pendapatan dari Kontrak dengan Pelanggan dan dicatat sebagai aset lancar lainnya. Beban tersebut diamortisasi dengan cara sistematis sejalan dengan penyerahan barang atau jasa yang terkait dengan aset tersebut.</t>
  </si>
  <si>
    <t>Tidak terdapat pendapatan usaha yang melebihi 10% dari jumlah pendapatan usaha dari satu pelanggan, untuk periode 9 (sembilan) bulan yang berakhir pada tanggal 30 September 2025 dan 2024 (Tidak Diaudit).
Metode yang digunakan untuk menentukan pendapatan kontrak konstruksi yang diakui dalam periode berjalan adalah persentase penyelesaian. Metode yang digunakan untuk menentukan tahap penyelesaian kontrak berdasarkan survei atas pekerjaan yang telah dilaksanakan.</t>
  </si>
  <si>
    <t>PT. WIJAYA PRATAMA RAYA</t>
  </si>
  <si>
    <t>Pihak berelasi adalah orang atau entitas yang terkait dengan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yang relevan.</t>
  </si>
  <si>
    <t>PT. GRAMA PRAMESI SIDDHI</t>
  </si>
  <si>
    <t>PT Indah Kiat Pulp  Paper Tbk</t>
  </si>
  <si>
    <t>PT Bumi Serpong Damai Tbk</t>
  </si>
  <si>
    <t>PT. ANUGRAH INTI KARYA</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</si>
  <si>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ekonomis masa depan yang terkait dengan properti investasi akan mengalir ke entitas; dan biaya perolehan properti investasi dapat diukur dengan andal.
Properti investasi pada awalnya diukur sebesar biaya perolehan, meliputi harga pembelian dan setiap pengeluaran yang dapat diatribusikan secara langsung (biaya jasa hukum, pajak pengalihan properti, dan biaya transaksi lain). Biaya transaksi termasuk dalam pengukuran awal tersebut.
Setelah pengakuan awal, Grup memilih menggunakan model biaya dan mengukur properti investasi sebesar biaya perolehan dikurangi akumulasi penyusutan dan akumulasi rugi penurunan nilai aset. Hak atas tanah tidak disusutkan dan disajikan sebesar biaya perolehan. Bangunan disusutkan dengan menggunakan metode garis lurus berdasarkan taksiran masa manfaat ekonomis sebagai berikut:
Bangunan dan Prasarana	5-20 Tahun
Mesin dan Peralatan	5 Tahun
Perabot, Perlengkapan dan Peralatan	5-8 Tahun 
Biaya pemeliharaan dan perbaikan dibebankan pada laba rugi pada saat terjadinya, sedangkan pemugaran dan penambahan dikapitalisasi.
Grup mengalihkan properti ke, atau dari, properti investasi jika, dan hanya jika, ketika properti memenuhi, atau berhenti memenuhi, definisi properti investasi dan terdapat bukti atas perubahan penggunaan, mencakup:
a.	Dimulainya penggunaan oleh pemilik, atau, pengembangan untuk pemilik, untuk pengalihan dari properti investasi menjadi properti yang digunakan sendiri;
b.	Dimulainya pengembangan untuk dijual, untuk pengalihan dari properti investasi menjadi persediaan;
c.	Berakhirnya pemakaian oleh pemilik, untuk pengalihan dari properti yang digunakan sendiri menjadi properti investasi; dan
d.	Insepsi sewa operasi kepada pihak lain, untuk pengalihan dari persediaan menjadi properti investasi.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ditentukan dari selisih antara hasil neto pelepasan dan jumlah tercatat aset, dan diakui dalam laba rugi pada periode terjadinya penghentian atau pelepasan.</t>
  </si>
  <si>
    <t>PT Bank Central Asia Tbk ()
Saldo utang kepada BCA merupakan utang NRC, Entitas Anak, SAM, Entitas Anak, dan SAI, Entitas Anak.
PT Nusa Raya Cipta Tbk ()
Berdasarkan Akta Perjanjian Kredit No. 87 tanggal 21 Maret 2025, oleh Buntario Tigris Darmawa Ng, S.H., S.E., M.H, NRC, Entitas Anak, memperoleh fasilitas pinjaman bank dari BCA dengan rincian sebagai berikut:
a.Jenis Fasilitas	Kredit Lokal
     Plafon	Rp100,000,000,000
     Jangka Waktu	21 Maret 2026
     Tujuan	Modal Kerja
     Suku Bunga	7.75% p.a. (mengambang)
     Provisi	0,5% p.a.
b.Jenis Fasilitas	Time Loan Revolving 
     Plafon	Rp300,000,000,000
     Jangka Waktu	21 Maret 2026
     Tujuan	Modal Kerja 
     Suku Bunga	7.75% p.a. (mengambang)
     Provisi	0,5% p.a.
Jaminan yang diberikan NRC, atas Fasilitas pinjaman ini antara lain adalah sebagai berikut:
a.	Tanah dan/atau bangunan yang terletak di Surabaya;
b.	Piutang usaha sebesar 100% dari plafon; dan
c.	Jaminan gadai dalam bentuk deposito berjangka sebesar 5% dari penerbitan bank garansi.
Berdasarkan perjanjian kredit, NRC, Entitas Anak, wajib memenuhi persyaratan tertentu, antara lain:
a.	Menjaga rasio keuangan sebagai berikut:
	Rasio lancar minimal 1 kali; dan
	Rasio (EBITDA-Tax) to Interest minimal 1,5 kali.
b.	Wajib memperoleh persetujuan tertulis dari BCA sebelum melakukan kegiatan-kegiatan, antara lain:
	Memperoleh kredit atau fasilitas baru atau pinjaman berbunga lainnya dari lembaga keuangan atau pihak ketiga lainnya, kecuali telah memenuhi rasio keuangan;
	Mengalihkan atau menyerahkan kepada pihak lain, sebagian atau seluruh hak dan kewajiban yang timbul terkait dengan fasilitas kredit; dan
	Mengikat diri sebagai penjamin utang atau menjaminkan harta kekayaan kepada pihak lain.
PT Suryalaya Anindita International ()
Berdasarkan Akta Perubahan Kelima No. 105 tanggal 8 Desember 2020, oleh Buntario Tigris Darmawa Ng, S.H., S.E., M.M, SAI, Entitas Anak, memperoleh tambahan fasilitas pinjaman bank dari BCA. Perubahan perjanjian yang terakhir berdasarkan Surat Pemberitahuan Perpanjangan Batas Waktu Penarikan dan/atau Penggunaan Fasilitas Kredit No. 30541/GBK/2025 tanggal 3 September 2025, dengan rincian fasilitas sebagai berikut:
Jenis Fasilitas	Kredit Lokal (Rekening Koran)
Plafon	Rp50,000,000,000
Jangka Waktu	sampai dengan 8 Desember 2025
Tujuan	Operasional hotel dan bridging CAPEX
Suku Bunga	7.75% p.a. (mengambang)
Provisi	0,5% p.a.
Fasilitas pinjaman Kredit Lokal (Rekening Koran) menggunakan jaminan dan kewajiban menjaga rasio keuangan yang sama dengan fasilitas pinjaman Kredit Investasi Tranche A dan Kredit Investasi Tranche B (Catatan 28).
PT Sitiagung Makmur ()
Berdasarkan Akta Perjanjian Kredit No. 124 tanggal 21 Desember 2021, oleh Buntario Tigris Darmawa Ng, S.H., S.E., M.H, SAM, Entitas Anak, memperoleh fasilitas pinjaman bank dari BCA. Perubahan perjanjian yang terakhir berdasarkan Surat Pemberitahuan Perpanjangan Batas Waktu Penarikan dan/atau Penggunaan Fasilitas Kredit No. 30314/GBK/2025 tanggal 20 Juni 2025 dengan rincian fasilitas sebagai berikut:
Jenis Fasilitas	Kredit Lokal
Plafon	Rp15,000,000,000
Jangka Waktu	sampai dengan 21 Juni 2026
Tujuan	Modal Kerja
Suku Bunga	8% p.a. (mengambang)
Provisi	0,5% p.a.
Fasilitas pinjaman Kredit Lokal menggunakan jaminan dan kewajiban menjaga rasio keuangan yang sama dengan fasilitas pinjaman Kredit Investasi dan Installment Loan (Catatan 28).
Pada tahun yang berakhir pada tanggal 31 Desember 2024, SAM, Entitas Anak, belum memenuhi persyaratan pinjaman dari BCA untuk menjaga rasio EBITDA-Tax to Principal+Interest maksimal 1 kali. Atas hal ini, SAM, Entitas Anak telah menginformasikan kondisi ini ke BCA.
Pada tanggal 18 Maret 2025, SAM, Entitas Anak,  menerima surat pemberitahuan persetujuan dari BCA, yang menyetujui penyimpangan atas tidak terpenuhinya rasio keuangan yang dipersyaratkan.  
PT Surya Energi Parahita ()
Berdasarkan Akta Perjanjian Kredit No. 12 tanggal 8 Januari 2025, oleh Buntario Tigris Darmawa Ng, S.H., S.E., M.H, SEP, Entitas Anak SCS, memperoleh fasilitas pinjaman bank dari BCA dengan rincian sebagai berikut:
Jenis Fasilitas	Kredit Lokal
Plafon	Rp10,000,000,000
Jangka Waktu	11 November 2025
Tujuan	Modal Kerja dan Bridging CAPEX
Suku Bunga	7.25% p.a. (mengambang)
Provisi	0,5% p.a.
Fasilitas pinjaman Kredit Lokal menggunakan jaminan dan kewajiban menjaga rasio keuangan yang sama dengan fasilitas pinjaman Kredit Investasi.
Sampai dengan tanggal otorisasi laporan keuangan konsolidasian interim, SEP, Entitas Anak SCS, belum melakukan penarikan fasilitas Kredit Lokal.
PT Suryacipta Swadaya dan Entitas Anaknya ( Grup)
Berdasarkan Akta Perjanjian Kredit No. 2 tanggal 18 Februari 2025, oleh Veronica Sandra Irawaty Purnadi, S.H., JSU, ABC, STI, SCI, SUSI, SSS dan BRTI, Entitas Anak SCS, memperoleh fasilitas pinjaman bank dari BCA dengan rincian sebagai berikut:
Jenis Fasilitas	Kredit Lokal
Plafon	Rp100,000,000,000
Jangka Waktu	5 Februari 2026
Tujuan	Modal Kerja dan Bridging CAPEX Subang Smartpolitan
Suku Bunga	7.25% p.a. (mengambang)
Provisi	0,5% p.a.
Fasilitas pinjaman Kredit Lokal menggunakan jaminan dan kewajiban menjaga rasio keuangan yang sama dengan fasilitas pinjaman Kredit Investasi (Catatan 28).
Sampai dengan tanggal otorisasi laporan keuangan konsolidasian interim, JSU, ABC, STI, SCI, SUSI, SSS dan BRTI, Entitas Anak SCS, belum melakukan penarikan fasilitas Kredit Lokal.
PT Bank Mayapada Internasional Tbk ()
Berdasarkan Akta Surat Utang No. 131 tanggal 29 Mei 2019, oleh Stephanie Wilamarta, S.H., NRC, Entitas Anak, memperoleh fasilitas pinjaman bank dari PT Bank Mayapada Internasional Tbk. Perubahan perjanjian yang terakhir berdasarkan Surat Persesuaian No. 0291/Pers/AOO/VIII/2025 tanggal 
12 Agustus 2025, dengan rincian fasilitas sebagai berikut:
Jenis Fasilitas	:	Pinjaman Tetap X-Tra on Demand (PTX-OD)
Plafon	:	Rp200,000,000,000
Jangka Waktu	:	sampai dengan 2 Juli 2026
Tujuan	:	untuk modal kerja
Suku Bunga	:	8% p.a. (mengambang)
Provisi	:	0,5% p.a.
Fasilitas ini dijamin dengan Cessie atas seluruh pembayaran dari proyek yang telah disepakati, dengan nilai kontrak senilai Rp307.000.000.000.
Berdasarkan perjanjian kredit, NRC, Entitas Anak, wajib memperoleh persetujuan tertulis dari MAYA sebelum melakukan kegiatan-kegiatan, antara lain:
a)	Penggadaian saham kepada pihak lain;
b)	Pembubaran dan/atau penghentian usaha; dan
c)	Penggabungan usaha / merger, akuisisi, konsolidasi, pemisahan dengan perusahaan lain.
PT Bank Negara Indonesia (Persero) Tbk ()
Berdasarkan Perjanjian Kredit No. 031/JDM/PK-KMK/2021 tanggal 24 Juni 2021 dan Perjanjian Kredit No. 066/JDM/PK-KMK/2022 tanggal 23 Juni 2022, NRC, Entitas Anak, memperoleh fasilitas pinjaman dari PT Bank Negara Indonesia (Persero) Tbk. Perubahan perjanjian yang terakhir berdasarkan Persetujuan Perubahan Perjanjian Kredit No. (6) 031/JDM/PK-KMK/2021 tanggal 19 Maret 2025, dengan rincian fasilitas sebagai berikut:
a. Jenis Fasilitas	Kredit Modal Kerja Post Financing - 1
    Plafon	Rp150,000,000,000
    Jatuh Tempo	sampai dengan 27 Maret 2026
    Tujuan	untuk pembiayaan tagihan atas pekerjaan yang telah selesai dikerjakan
    Suku Bunga	8.74% p.a. (mengambang)
    Provisi	0,5% p.a.
b. Jenis Fasilitas	Kredit Modal Kerja Post Financing - 2
    Plafon	Rp20.000.000.000
    Jatuh Tempo	sampai dengan 27 Maret 2026
    Tujuan	untuk pembiayaan tagihan atas pekerjaan yang telah selesai dikerjakan
    Suku Bunga	8,74% p.a. (mengambang)
    Provisi	0,5% p.a.
Fasilitas ini dijamin dengan piutang usaha/ tagihan atas proyek yang telah disepakati (Catatan 5).
Berdasarkan perjanjian kredit, NRC, Entitas Anak, wajib memenuhi persyaratan tertentu , antara lain:
a.	Menjaga rasio keuangan sebagai berikut:
	Rasio Lancar minimal 1 kali;
	Rasio Total Utang terhadap Modal maksimal 2,3 kali; dan
	Debt Service Coverage minimal 100%.
b.	Wajib memperoleh persetujuan tertulis dari BNI sebelum melakukan kegiatan-kegiatan, antara lain:
	Melakukan penggabungan usaha, akuisisi, investasi atau pengambilalihan saham pada perusahaan lain;
	Memberikan dan/atau menerima pinjaman dari pihak lain, kecuali dalam rangka menjalankan usaha sehari-hari; dan
	Menjual dan/atau menggadaikan harta kekayaan utama.
PT Bank Rakyat Indonesia (Persero) Tbk ()
Berdasarkan Akta Perjanjian Kredit Modal Kerja Post Financing No. 9 tanggal 11 Desember 2023, oleh Githa Nadya Maridina, S.H, NRC, Entitas Anak, memperoleh fasilitas pinjaman bank dari BRI, dengan rincian fasilitas sebagai berikut:
Jenis Fasilitas	Kredit Modal Kerja Post Financing
Plafon	Rp4,000,000,000
Jangka Waktu	sampai dengan 11 Desember 2024
Tujuan	Untuk pembiayaan tagihan atas pekerjaan yang telah diselesaikan
Suku Bunga	8.25% p.a. (mengambang)
Provisi	0,25% p.a.
Fasilitas ini dijamin dengan tagihan pembayaran pengerjaan proyek yang telah disepakati (Catatan 5).
Wajib memperoleh persetujuan tertulis dari BRI sebelum melakukan kegiatan-kegiatan, antara lain:
	Melakukan merger, akuisisi, penjualan aset;
	Mengikatkan diri sebagai peminjam dan atau menjaminkan kekayaan kepada pihak lain;
	Melakukan perubahan anggaran dasar, susunan pengurus dan komposisi permodalan; dan
	Membagikan dividen, kecuali digunakan kembali sebagai tambahan modal.
Pada bulan Desember 2024, fasilitas pinjaman Kredit Modal Kerja Post Financing telah dilunasi sepenuhnya
NRC, Entitas Anak, tidak memperpanjang fasilitas pinjaman Kredit Modal Kerja Post Financing yang jatuh tempo pada tanggal 11 Desember 2024.</t>
  </si>
  <si>
    <t>Manajemen berpendapat bahwa cadangan kerugian penurunan nilai piutang usaha kepada pihak ketiga adalah cukup untuk menutupi kerugian yang mungkin timbul dari tidak tertagihnya piutang tersebut.
Piutang usaha tertentu digunakan sebagai jaminan utang bank.</t>
  </si>
  <si>
    <t>Transaksi kombinasi bisnis entitas sepengendali, berupa pengalihan bisnis yang dilakukan dalam rangka reorganisasi entitas entitas yang berada dalam suatu kelompok usaha yang sama, bukan merupakan perubahan kepemilikan dalam arti substansi ekonomi sehingga transaksi tersebut tidak dapat menimbulkan laba atau rugi bagi Grup secara keseluruhan ataupun bagi entitas individual dalam Grup.
Karena transaksi restrukturisasi antara entitas sepengendali tidak mengakibatkan perubahan substansi ekonomi pemilikan atas aset, liabilitas, saham atau instrumen kepemilikan lainnya yang dipertukarkan, maka aset ataupun liabilitas yang pemilikannya dialihkan (dalam bentuk hukumnya) dicatat sesuai dengan nilai buku seperti penggabungan usaha berdasarkan metode penyatuan kepemilikan.
Entitas yang menerima bisnis, dalam kombinasi bisnis entitas sepengendali, mengakui selisih antara jumlah imbalan yang dialihkan dan jumlah tercatat dari setiap transaksi kombinasi bisnis entitas sepengendali di ekuitas dalam akun tambahan modal disetor.</t>
  </si>
  <si>
    <t>PT Jaya Real Property Tbk</t>
  </si>
  <si>
    <t>2025-10-31</t>
  </si>
  <si>
    <t>Tagihan Bruto kepada Pemberi Kerja
Tagihan bruto kepada pemberi kerja   merupakan piutang Grup yang berasal dari   pekerjaan kontrak konstruksi yang dilakukan tetapi pekerjaan yang dilakukan masih dalam pelaksanaan. Tagihan bruto disajikan   sebesar selisih antara biaya yang terjadi ditambah laba yang diakui, dikurangi dengan kerugian yang diakui dan termin.
Tagihan bruto diakui sebagai pendapatan   sesuai dengan metode persentase penyelesaian yang dinyatakan dalam berita acara penyelesaian pekerjaan yang belum diterbitkan faktur karena perbedaan antara tanggal berita acara kemajuan fisik dengan pengajuan penagihan pada tanggal laporan posisi keuangan.
Piutang Retensi
Piutang retensi merupakan piutang Grup kepada pemberi kerja yang akan dilunasi setelah penyelesaian kontrak atau pemenuhan   kondisi yang ditentukan kontrak. Piutang retensi dicatat pada saat pemotongan sejumlah persentase tertentu dari setiap tagihan termin untuk ditahan oleh pemberi  kerja sampai suatu kondisi setelah penyelesaian kontrak dipenuhi.</t>
  </si>
  <si>
    <t>Nilai wajar adalah harga yang akan diterima untuk menjual suatu aset atau harga yang akan dibayar untuk mengalihkan suatu liabilitas dalam transaksi teratur antara pelaku pasar pada tanggal pengukuran.
Nilai wajar aset dan liabilitas keuangan diestimasi untuk keperluan pengakuan dan pengukuran atau untuk keperluan pengungkapan.
Nilai wajar dikategorikan dalam level yang berbeda dalam suatu hierarki nilai wajar berdasarkan pada apakah input suatu pengukuran dapat diobservasi dan signifikansi input terhadap keseluruhan pengukuran nilai wajar:
i.	Harga kuotasian (tanpa penyesuaian) di pasar aktif untuk aset atau liabilitas yang identik yang dapat diakses pada tanggal pengukuran (Level 1);
ii.	Input selain harga kuotasian yang termasuk dalam Level 1 yang dapat diobservasi untuk aset atau liabilitas, baik secara langsung maupun tidak langsung (Level 2);
iii.	Input yang tidak dapat diobservasi untuk aset atau liabilitas (Level 3).
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
Perpindahan antara level hierarki wajar diakui oleh Grup pada akhir periode pelaporan di mana perpindahan terjadi.</t>
  </si>
  <si>
    <t>PT Alfa Goldland Realty</t>
  </si>
  <si>
    <t>CV Dika Konstruksi</t>
  </si>
  <si>
    <t>PT. GRAHA TUNAS SELARAS</t>
  </si>
  <si>
    <t>Dalam menyiapkan laporan keuangan, setiap entitas di dalam Grup mencatat dengan menggunakan mata uang dari lingkungan ekonomi utama di mana entitas beroperasi ( uang fungsional). Mata uang fungsional Perusahaan dan entitas anak adalah Rupiah.
Transaksi-transaksi selama tahun berjalan dalam mata uang asing dicatat dalam Rupiah dengan kurs spot antara Rupiah dan valuta asing pada tanggal transaksi. Pada akhir periode pelaporan, pos moneter dalam mata uang asing dijabarkan ke dalam Rupiah menggunakan kurs penutup, yaitu kurs tengah Bank Indonesia pada 31 Maret 2024 (Tidak Diaudit) dan 31 Desember 2023.
Selisih kurs yang timbul dari penyelesaian pos moneter dan dari penjabaran pos moneter dalam mata uang asing diakui dalam laporan laba rugi konsolidasian.</t>
  </si>
  <si>
    <t>PT. AMMAN MINERAL NUSA TENGGARA</t>
  </si>
  <si>
    <t>PT Trans Bumi Serbaraja</t>
  </si>
  <si>
    <t>Kas dan setara kas termasuk kas, kas di bank (rekening giro), dan deposito berjangka yang jatuh tempo dalam jangka waktu tiga bulan atau kurang pada saat penempatan yang tidak digunakan sebagai jaminan atau tidak dibatasi penggunaannya.</t>
  </si>
  <si>
    <t>Aset tetap pada awalnya diakui sebesar biaya perolehan yang meliputi harga perolehannya dan setiap biaya yang dapat diatribusikan langsung untuk membawa aset ke kondisi dan lokasi yang diperlukan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Tanah diakui sebesar harga perolehannya dan tidak disusutkan.
Penyusutan aset tetap dimulai pada saat aset tersebut siap untuk digunakan sesuai maksud penggunaannya dan dihitung dengan menggunakan metode garis lurus berdasarkan estimasi masa manfaat ekonomis aset sebagai berikut:
Bangunan dan Prasarana 	20-40 Tahun
Pertamanan, Mesin dan Peralatan	5-16 Tahun
Peralatan Kantor	4-8 Tahun
Peralatan Proyek	8 Tahun
Kendaraan	4-5 Tahun
Perabot dan Perlengkapan	5-8 Tahun
Perlengkapan Operasional	2-6 Tahun
Aset tetap yang dikonstruksi sendiri disajikan sebagai bagian aset tetap sebagai  dalam Konstruksi dan dinyatakan sebesar biaya perolehannya. Semua biaya, termasuk biaya pinjaman, yang terjadi sehubungan dengan konstruksi aset tersebut dikapitalisasi sebagai bagian dari biaya perolehan aset tetap dalam konstruksi. Biaya perolehan aset tetap dalam konstruksi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ekonomis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t>
  </si>
  <si>
    <t>PT. DAIMLER COMMERCIAL VEHICLES</t>
  </si>
  <si>
    <t>PT Sapta Sumber Lancar</t>
  </si>
  <si>
    <t>PT Jelajah Handal Lintasan</t>
  </si>
  <si>
    <t>Beban penyusutan aset hak guna dicatat pada akun Beban Umum dan Administrasi. 
Pada tanggal 30 September 2025 (Tidak Diaudit) dan 31 Desember 2024, terdapat penambahan dan pengurangan aset hak guna disebabkan oleh penambahan aset hak guna, perubahan jadwal pembayaran dan pengakhiran liabilitas sewa.
Pada tahun 2025, penambahan aset hak guna milik SAI, Entitas Anak, karena adanya perubahan jangka waktu Pemanfaatan dan Pengelolaan Lahan untuk Melia Bali Hotel, yang akan berakhir pada 17 April 2033, diperbaharui sampai dengan 17 April 2063.</t>
  </si>
  <si>
    <t>TAHIR FOUNDATION</t>
  </si>
  <si>
    <t>Kapitalisasi bunga ke aset dalam konstruksi SAI, Entitas Anak untuk periode 9 (sembilan) bulan yang berakhir pada tanggal 30 September 2025 (Tidak Diaudit) Adalah sebesar Rp11.322.059.867.
Penilaian bangunan hotel milik SRC, Entitas Anak NRC, dihitung berdasarkan harga perolehannya yaitu sebesar Rp31.676.853.356.
Untuk tahun yang berakhir pada tanggal 31 Desember 2024, SIH, Entitas Anak, melakukan reklasifikasi Aset Tetap Tanah ke Persediaan Tanah Sedang Dikembangkan sebesar Rp39.206.330.609.
Untuk tahun yang berakhir pada tanggal 31 Desember 2024, terdapat penambahan aset tetap melalui uang muka pembelian aset sebesar Rp16.887.340.504.
Nilai tercatat atas sebagian aset tetap milik entitas anak yang disusutkan dengan menggunakan metode saldo menurun ganda yakni sebesar Rp13.526.220.579 dan Rp13.304.484.299 atau sebesar 0,64% dan 1,03% dari total nilai buku konsolidasian masing-masing untuk periode 9 (sembilan) bulan yang berakhir pada tanggal 30 September 2025 (Tidak Diaudit) dan untuk tahun yang berakhir pada tanggal 31 Desember 2024.
Aset tetap pemilikan langsung, kecuali aset dalam konstruksi, dijadikan sebagai jaminan atas fasilitas pinjaman jangka pendek dan jangka panjang yang diperoleh dari bank (Catatan 21) serta pinjaman bank dan sindikasi (Catatan 28).
Untuk periode 9 (sembilan) bulan yang berakhir pada tanggal 30 September 2025 (Tidak Diaudit), persentase jumlah tercatat terhadap nilai kontrak dari aset dalam konstruksi milik SAI, Entitas Anak, adalah 31,68%, milik JSU, Entitas Anak SCS, adalah 78,20%, milik BAGS, Entitas Anak SSS, adalah 60,60% dan milik BRTI, Entitas Anak SSS, adalah 29,14%. Tidak ada hambatan atas kelanjutan penyelesaian untuk aset dalam konstruksi milik NRC, SAI, dan BRTI.
Manajemen berpendapat bahwa jumlah pertanggungan tersebut cukup untuk menutupi kemungkinan kerugian atas aset yang diasuransikan.
Berdasarkan penelaahan Manajemen, tidak terdapat peristiwa atau perubahan keadaan yang mengindikasikan penurunan nilai aset tetap, sehingga Manajemen tidak melakukan cadangan kerugian penurunan nilai aset tetap untuk periode 9 (sembilan) bulan yang berakhir pada tanggal 30 September 2025 (Tidak Diaudit) dan untuk tahun yang berakhir pada tanggal 31 Desember 2024.</t>
  </si>
  <si>
    <t>Ellipse Project SAS</t>
  </si>
  <si>
    <t>Tanah Siap Dijual
Tanah siap dijual merupakan tanah siap dijual milik SCS dan Entitas Anak nya, yang terletak di Suryacipta City of Industry, Karawang, Jawa Barat, dan di Subang Smartpolitan, Subang, Jawa Barat.
Real Estat Sedang Dikembangkan
Real estat dalam penyelesaian merupakan tanah dan bangunan siap jual milik TCP, Entitas Anak, serta milik SIH, Entitas Anak, yang terletak di Jakarta.
Tanah Sedang Dikembangkan
Tanah sedang dikembangkan merupakan tanah yang sedang dikembangkan milik SCS dan Entitas Anak nya, yang terletak di Suryacipta City of Industry, Karawang, dan di Bekasi, Jawa Barat.
Pada tanggal 31 Desember 2024, SIH, Entitas Anak, melakukan reklasifikasi Aset Tetap Tanah ke Persediaan Tanah Sedang Dikembangkan sebesar Rp39.206.330.609.
Persediaan tanah milik SCS, Entitas Anak, yang sedang dikembangkan dijadikan jaminan sehubungan dengan fasilitas pinjaman bank jangka panjang.
Perlengkapan Operasional Hotel
Perlengkapan operasional hotel merupakan persediaan yang digunakan oleh hotel, seperti persediaan makanan, minuman, peralatan dapur dan perlengkapan operasional lainnya.</t>
  </si>
  <si>
    <t>PT Mitra Sekawan Prima</t>
  </si>
  <si>
    <t>ELLIPSE PROJECT SAS</t>
  </si>
  <si>
    <t>PT Dantosan Precon Perkasa</t>
  </si>
  <si>
    <t>PT Ecowater Technology Indonesia</t>
  </si>
  <si>
    <t>Tanah Kawasan Industri</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</si>
  <si>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Grup. Setiap entitas di dalam Grup 
masing-masing menetapkan mata uang fungsional sendiri dan unsur-unsur dalam laporan keuangan dari setiap entitas diukur berdasarkan mata uang fungsional tersebut.</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</si>
  <si>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dan
c)	pada saat transaksi tidak menimbulkan perbedaan temporer kena pajak dan perbedaan temporer yang dapat dikurangkan dalam jumlah yang sama.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dan pada saat transaksi tidak menimbulkan perbedaan temporer kena pajak dan perbedaan temporer dapat dikurangkan dalam jumlah yang sama.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Grup melakukan saling hapus aset pajak tangguhan dan liabilitas pajak tangguhan jika dan hanya jika:
a)	Grup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 mana jumlah signifikan atas aset atau liabilitas pajak tangguhan diperkirakan untuk diselesaikan atau dipulihkan.
Grup melakukan saling hapus atas aset pajak kini dan liabilitas pajak kini jika dan hanya jika, Grup:
a)	Memiliki hak yang dapat dipaksakan secara hukum untuk melakukan saling hapus atas jumlah yang diakui; dan 
b)	Bermaksud untuk menyelesaikan dengan dasar neto atau merealisasikan aset dan menyelesaikan liabilitas secara bersamaan.
Pajak Final
Pada tanggal 21 Februari 2022, Pemerintah telah mengesahkan PP No. 9 Tahun 2022 tentang Perubahan Kedua atas PP No. 51 Tahun 2008 tentang Pajak Penghasilan atas Penghasilan dari Usaha Jasa Konstruksi. Peraturan ini mengubah klasifikasi dan cakupan jasa konstruksi beserta besaran tarif pajak penghasilan final yang dikenakan. Bagi 
Grup, pemberlakuan peraturan ini menyebabkan penurunan tarif pajak final atas jasa konstruksi dari sebelumnya sebesar 3% turun menjadi 2,65%.
Sesuai dengan Peraturan Pemerintah No. 34 Tahun 2016 tentang pajak penghasilan dari pengalihan Hak atas Tanah atau Bangunan, dan perjanjian pengikatan jual beli atas tanah dan/atau bangunan beserta perubahannya pasal 2 ayat 1 besaran tarif pajak yang dikenakan adalah sebesar 2,5% untuk selain rumah sederhana atau rumah susun sederhana dan 1% untuk rumah sederhana atau rumah susun sederhana.
Sesuai dengan Pasal 4 Ayat 2 UU PPh, dari penghasilan Jasa Pengelolaan dan Persewaan Properti dikenakan tarif 10% Final. Penghasilan Perusahaan dari jasa pengelolaan dan persewaan properti sebagian dikenakan tarif 10% final dan sebagian penghasilan dari Jasa Properti ada yang tidak dikenakan PPh Final sesuai dengan UU PPh.
Pajak Penghasilan Final tidak termasuk dalam lingkup Pajak Penghasilan sesuai ketentuan PSAK 46 sehingga penyajian atas beban pajak final disajikan ke beban lain-lain Perusahaan dan entitas anak.</t>
  </si>
  <si>
    <t>PT Grama Pramesi Siddhi</t>
  </si>
  <si>
    <t>Laba per saham dasar dihitung dengan membagi laba atau rugi yang dapat diatribusikan kepada pemegang saham biasa entitas induk dengan jumlah rata-rata tertimbang saham biasa yang beredar dalam suatu periode.
Untuk tujuan penghitungan laba per saham dilusian, Grup menyesuaikan laba atau rugi yang dapat diatribusikan kepada pemegang saham biasa entitas induk dan jumlah rata-rata tertimbang saham yang beredar, atas dampak dari seluruh instrumen berpotensi saham biasa yang bersifat dilutif.</t>
  </si>
  <si>
    <t>Grup menyajikan segmen operasi berdasarkan informasi keuangan yang digunakan oleh pengambil keputusan operasional dalam menilai kinerja segmen dan menentukan alokasi sumber daya yang dimilikinya. Segmentasi berdasarkan aktivitas dari setiap kegiatan operasi entitas legal di dalam Grup.
Segmen operasi adalah suatu komponen dari entitas:
-	Yang terlibat dalam aktivitas bisnis yang memperoleh pendapatan dan menimbulkan beban (termasuk pendapatan dan beban yang terkait dengan transaksi dengan komponen lain dari entitas yang sama);
-	Hasil operasinya dikaji ulang secara berkala oleh kepala operasional untuk pembuatan keputusan tentang sumber daya yang dialokasikan pada segmen tersebut dan menilai kinerjanya; dan
-	Tersedia informasi keuangan yang dapat dipisahkan.</t>
  </si>
  <si>
    <t>PT. JAYA REAL PROPERTY TBK</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</si>
  <si>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dinaikkan ke jumlah terpulihkannya. Kenaikan ini merupakan suatu pembalikan rugi penurunan nilai.</t>
  </si>
  <si>
    <t>PT. BEURER INDONESIA TECHNOLOGY</t>
  </si>
  <si>
    <t>PT. BUKIT DHOHO INDAH</t>
  </si>
  <si>
    <t>Berikut amendemen dan penyesuaian atas standar yang berlaku efektif untuk periode yang dimulai pada atau setelah 1 Januari 2024, dengan penerapan dini diperkenankan yaitu:
	Amendemen PSAK 201: Penyajian Laporan Keuangan tentang Kewajiban Diklasifikasikan Sebagai Lancar atau Tidak Lancar;
	Amendemen PSAK 201:  Laporan Keuangan tentang Liabilitas Jangka Panjang dengan Kovenan
	Amendemen PSAK 116:  tentang Liabilitas Sewa pada Transaksi Jual dan Sewa-Balik
	Amendemen PSAK 207: Laporan Arus Kas dan PSAK 107: Instrumen Keuangan: Pengungkapan tentang pengaturan pembiayaan pemasok; dan
	Revisi PSAK 409:  Zakat, Infak, dan Sedekah.
Implementasi standar-standar tersebut tidak memiliki dampak yang material terhadap jumlah yang dilaporkan di periode berjalan atau tahun sebelumnya.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</si>
</sst>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2529</v>
      </c>
      <c r="C6" s="24" t="s">
        <v>19</v>
      </c>
    </row>
    <row r="7" spans="1:3" ht="26.25" thickBot="1">
      <c r="A7" s="25" t="s">
        <v>20</v>
      </c>
      <c r="B7" s="26"/>
      <c r="C7" s="24" t="s">
        <v>21</v>
      </c>
    </row>
    <row r="8" spans="1:3" ht="15.75" thickBot="1">
      <c r="A8" s="25" t="s">
        <v>22</v>
      </c>
      <c r="B8" s="26" t="s">
        <v>2525</v>
      </c>
      <c r="C8" s="24" t="s">
        <v>23</v>
      </c>
    </row>
    <row r="9" spans="1:3" ht="15.75" thickBot="1">
      <c r="A9" s="25" t="s">
        <v>24</v>
      </c>
      <c r="B9" s="26" t="s">
        <v>2528</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412</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2582</v>
      </c>
      <c r="C22" s="24" t="s">
        <v>51</v>
      </c>
    </row>
    <row r="23" spans="1:3" ht="15.75" thickBot="1">
      <c r="A23" s="25" t="s">
        <v>52</v>
      </c>
      <c r="B23" s="26" t="s">
        <v>2527</v>
      </c>
      <c r="C23" s="24" t="s">
        <v>53</v>
      </c>
    </row>
    <row r="24" spans="1:3" ht="15.75" thickBot="1">
      <c r="A24" s="25" t="s">
        <v>54</v>
      </c>
      <c r="B24" s="26" t="s">
        <v>2526</v>
      </c>
      <c r="C24" s="24" t="s">
        <v>55</v>
      </c>
    </row>
    <row r="25" spans="1:3" ht="15.75" thickBot="1">
      <c r="A25" s="25" t="s">
        <v>56</v>
      </c>
      <c r="B25" s="26" t="s">
        <v>2524</v>
      </c>
      <c r="C25" s="24" t="s">
        <v>57</v>
      </c>
    </row>
    <row r="26" spans="1:3" ht="15.75" thickBot="1">
      <c r="A26" s="25" t="s">
        <v>58</v>
      </c>
      <c r="B26" s="26" t="s">
        <v>2521</v>
      </c>
      <c r="C26" s="24" t="s">
        <v>59</v>
      </c>
    </row>
    <row r="27" spans="1:3" ht="15.75" thickBot="1">
      <c r="A27" s="25" t="s">
        <v>60</v>
      </c>
      <c r="B27" s="26" t="s">
        <v>2530</v>
      </c>
      <c r="C27" s="24" t="s">
        <v>61</v>
      </c>
    </row>
    <row r="28" spans="1:3" ht="15.75" thickBot="1">
      <c r="A28" s="25" t="s">
        <v>62</v>
      </c>
      <c r="B28" s="26" t="s">
        <v>2522</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2523</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2523</v>
      </c>
      <c r="C40" s="24" t="s">
        <v>87</v>
      </c>
    </row>
    <row r="41" spans="1:3" ht="26.25" thickBot="1">
      <c r="A41" s="25" t="s">
        <v>88</v>
      </c>
      <c r="B41" s="26" t="s">
        <v>2523</v>
      </c>
      <c r="C41" s="24" t="s">
        <v>89</v>
      </c>
    </row>
    <row r="42" spans="1:3" ht="26.25" thickBot="1">
      <c r="A42" s="25" t="s">
        <v>90</v>
      </c>
      <c r="B42" s="26"/>
      <c r="C42" s="24" t="s">
        <v>91</v>
      </c>
    </row>
    <row r="43" spans="1:3" ht="15.75" thickBot="1">
      <c r="A43" s="25" t="s">
        <v>92</v>
      </c>
      <c r="B43" s="26" t="s">
        <v>2523</v>
      </c>
      <c r="C43" s="24" t="s">
        <v>93</v>
      </c>
    </row>
    <row r="44" spans="1:3" ht="15.75" thickBot="1">
      <c r="A44" s="25" t="s">
        <v>94</v>
      </c>
      <c r="B44" s="26" t="s">
        <v>2523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1.611309355811E12</v>
      </c>
      <c r="C8" s="38" t="n">
        <v>2.633757670003E12</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t="n">
        <v>2.05E10</v>
      </c>
      <c r="C13" s="38" t="n">
        <v>7.0088275E10</v>
      </c>
      <c r="D13" s="39" t="s">
        <v>432</v>
      </c>
    </row>
    <row r="14" spans="1:4" ht="39" thickBot="1">
      <c r="A14" s="41" t="s">
        <v>433</v>
      </c>
      <c r="B14" s="38" t="n">
        <v>3.9883131E10</v>
      </c>
      <c r="C14" s="38" t="n">
        <v>3.9482165962E10</v>
      </c>
      <c r="D14" s="39" t="s">
        <v>434</v>
      </c>
    </row>
    <row r="15" spans="1:4" ht="26.25" thickBot="1">
      <c r="A15" s="41" t="s">
        <v>435</v>
      </c>
      <c r="B15" s="38"/>
      <c r="C15" s="38"/>
      <c r="D15" s="39" t="s">
        <v>436</v>
      </c>
    </row>
    <row r="16" spans="1:4" ht="15.75" thickBot="1">
      <c r="A16" s="41" t="s">
        <v>437</v>
      </c>
      <c r="B16" s="38" t="n">
        <v>3.3730122292E10</v>
      </c>
      <c r="C16" s="38" t="n">
        <v>4.3890728805E10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5.46027839149E11</v>
      </c>
      <c r="C19" s="38" t="n">
        <v>5.97604784069E11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t="n">
        <v>3.00013701041E11</v>
      </c>
      <c r="C23" s="38" t="n">
        <v>2.55075085768E11</v>
      </c>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7.61513388587E11</v>
      </c>
      <c r="C26" s="38" t="n">
        <v>4.22475385262E11</v>
      </c>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4.73819451986E11</v>
      </c>
      <c r="C32" s="38" t="n">
        <v>4.23339148836E11</v>
      </c>
      <c r="D32" s="39" t="s">
        <v>470</v>
      </c>
    </row>
    <row r="33" spans="1:4" ht="15.75" thickBot="1">
      <c r="A33" s="41" t="s">
        <v>467</v>
      </c>
      <c r="B33" s="38" t="n">
        <v>1.2000157309E10</v>
      </c>
      <c r="C33" s="38" t="n">
        <v>1.1754976792E10</v>
      </c>
      <c r="D33" s="39" t="s">
        <v>468</v>
      </c>
    </row>
    <row r="34" spans="1:4" ht="15.75" thickBot="1">
      <c r="A34" s="37" t="s">
        <v>471</v>
      </c>
      <c r="B34" s="38" t="n">
        <v>3.022034865E10</v>
      </c>
      <c r="C34" s="38" t="n">
        <v>2.8232060513E10</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7.9297699141E10</v>
      </c>
      <c r="C39" s="38" t="n">
        <v>9.9862003218E10</v>
      </c>
      <c r="D39" s="39" t="s">
        <v>482</v>
      </c>
    </row>
    <row r="40" spans="1:4" ht="15.75" thickBot="1">
      <c r="A40" s="37" t="s">
        <v>483</v>
      </c>
      <c r="B40" s="38" t="n">
        <v>9.5590099959E10</v>
      </c>
      <c r="C40" s="38" t="n">
        <v>5.6623020588E10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4.003905294925E12</v>
      </c>
      <c r="C46" s="42" t="n">
        <v>4.682185304816E12</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2.5E10</v>
      </c>
      <c r="C49" s="38" t="n">
        <v>2.5E10</v>
      </c>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t="n">
        <v>3.4829459914E10</v>
      </c>
      <c r="C58" s="38" t="n">
        <v>3.1913924422E10</v>
      </c>
      <c r="D58" s="39" t="s">
        <v>520</v>
      </c>
    </row>
    <row r="59" spans="1:4" ht="15.75" thickBot="1">
      <c r="A59" s="41" t="s">
        <v>521</v>
      </c>
      <c r="B59" s="38" t="n">
        <v>1.96611862821E11</v>
      </c>
      <c r="C59" s="38" t="n">
        <v>8.0105152107E10</v>
      </c>
      <c r="D59" s="39" t="s">
        <v>522</v>
      </c>
    </row>
    <row r="60" spans="1:4" ht="15.75" thickBot="1">
      <c r="A60" s="40" t="s">
        <v>523</v>
      </c>
      <c r="B60" s="33"/>
      <c r="C60" s="33"/>
      <c r="D60" s="34" t="s">
        <v>524</v>
      </c>
    </row>
    <row r="61" spans="1:4" ht="26.25" thickBot="1">
      <c r="A61" s="41" t="s">
        <v>525</v>
      </c>
      <c r="B61" s="38"/>
      <c r="C61" s="38" t="n">
        <v>1.191E11</v>
      </c>
      <c r="D61" s="39" t="s">
        <v>526</v>
      </c>
    </row>
    <row r="62" spans="1:4" ht="26.25" thickBot="1">
      <c r="A62" s="41" t="s">
        <v>527</v>
      </c>
      <c r="B62" s="38" t="n">
        <v>1.3409052084E10</v>
      </c>
      <c r="C62" s="38" t="n">
        <v>1.4774498531E10</v>
      </c>
      <c r="D62" s="39" t="s">
        <v>528</v>
      </c>
    </row>
    <row r="63" spans="1:4" ht="15.75" thickBot="1">
      <c r="A63" s="41" t="s">
        <v>529</v>
      </c>
      <c r="B63" s="38" t="n">
        <v>2.190151192E9</v>
      </c>
      <c r="C63" s="38" t="n">
        <v>1.532711152E9</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t="n">
        <v>9.4168478E7</v>
      </c>
      <c r="C66" s="38" t="n">
        <v>9.4168478E7</v>
      </c>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7.8159968985E10</v>
      </c>
      <c r="C72" s="38" t="n">
        <v>3.1746626429E10</v>
      </c>
      <c r="D72" s="39" t="s">
        <v>548</v>
      </c>
    </row>
    <row r="73" spans="1:4" ht="15.75" thickBot="1">
      <c r="A73" s="40" t="s">
        <v>549</v>
      </c>
      <c r="B73" s="33"/>
      <c r="C73" s="33"/>
      <c r="D73" s="34" t="s">
        <v>550</v>
      </c>
    </row>
    <row r="74" spans="1:4" ht="15.75" thickBot="1">
      <c r="A74" s="41" t="s">
        <v>551</v>
      </c>
      <c r="B74" s="38" t="n">
        <v>4.239314434376E12</v>
      </c>
      <c r="C74" s="38" t="n">
        <v>3.303121248459E12</v>
      </c>
      <c r="D74" s="39" t="s">
        <v>552</v>
      </c>
    </row>
    <row r="75" spans="1:4" ht="15.75" thickBot="1">
      <c r="A75" s="41" t="s">
        <v>553</v>
      </c>
      <c r="B75" s="38"/>
      <c r="C75" s="38"/>
      <c r="D75" s="39" t="s">
        <v>550</v>
      </c>
    </row>
    <row r="76" spans="1:4" ht="15.75" thickBot="1">
      <c r="A76" s="37" t="s">
        <v>554</v>
      </c>
      <c r="B76" s="38" t="n">
        <v>6.73300528454E11</v>
      </c>
      <c r="C76" s="38" t="n">
        <v>7.03118004518E11</v>
      </c>
      <c r="D76" s="39" t="s">
        <v>555</v>
      </c>
    </row>
    <row r="77" spans="1:4" ht="15.75" thickBot="1">
      <c r="A77" s="37" t="s">
        <v>556</v>
      </c>
      <c r="B77" s="38" t="n">
        <v>2.109809354929E12</v>
      </c>
      <c r="C77" s="38" t="n">
        <v>1.293251846374E12</v>
      </c>
      <c r="D77" s="39" t="s">
        <v>557</v>
      </c>
    </row>
    <row r="78" spans="1:4" ht="15.75" thickBot="1">
      <c r="A78" s="37" t="s">
        <v>558</v>
      </c>
      <c r="B78" s="38"/>
      <c r="C78" s="38"/>
      <c r="D78" s="39" t="s">
        <v>559</v>
      </c>
    </row>
    <row r="79" spans="1:4" ht="15.75" thickBot="1">
      <c r="A79" s="37" t="s">
        <v>560</v>
      </c>
      <c r="B79" s="38" t="n">
        <v>3.69744244226E11</v>
      </c>
      <c r="C79" s="38" t="n">
        <v>6.9913448751E10</v>
      </c>
      <c r="D79" s="39" t="s">
        <v>561</v>
      </c>
    </row>
    <row r="80" spans="1:4" ht="15.75" thickBot="1">
      <c r="A80" s="40" t="s">
        <v>562</v>
      </c>
      <c r="B80" s="33"/>
      <c r="C80" s="33"/>
      <c r="D80" s="34" t="s">
        <v>563</v>
      </c>
    </row>
    <row r="81" spans="1:4" ht="26.25" thickBot="1">
      <c r="A81" s="41" t="s">
        <v>564</v>
      </c>
      <c r="B81" s="38" t="n">
        <v>6.770156983E9</v>
      </c>
      <c r="C81" s="38" t="n">
        <v>7.222077165E9</v>
      </c>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5.266295732E9</v>
      </c>
      <c r="C88" s="38" t="n">
        <v>4.326479046E9</v>
      </c>
      <c r="D88" s="39" t="s">
        <v>578</v>
      </c>
    </row>
    <row r="89" spans="1:4" ht="15.75" thickBot="1">
      <c r="A89" s="40" t="s">
        <v>579</v>
      </c>
      <c r="B89" s="42" t="n">
        <v>7.754499678174E12</v>
      </c>
      <c r="C89" s="42" t="n">
        <v>5.685220185432E12</v>
      </c>
      <c r="D89" s="34" t="s">
        <v>580</v>
      </c>
    </row>
    <row r="90" spans="1:4" ht="15.75" thickBot="1">
      <c r="A90" s="36" t="s">
        <v>581</v>
      </c>
      <c r="B90" s="42" t="n">
        <v>1.1758404973099E13</v>
      </c>
      <c r="C90" s="42" t="n">
        <v>1.0367405490248E13</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2.90812259415E11</v>
      </c>
      <c r="C94" s="38" t="n">
        <v>2.01627401014E11</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6.54210299392E11</v>
      </c>
      <c r="C97" s="38" t="n">
        <v>5.43021664748E11</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4.29137718531E11</v>
      </c>
      <c r="C103" s="38" t="n">
        <v>3.90195373629E11</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t="n">
        <v>2.3490471678E10</v>
      </c>
      <c r="C106" s="38" t="n">
        <v>4.080545105E10</v>
      </c>
      <c r="D106" s="39" t="s">
        <v>614</v>
      </c>
    </row>
    <row r="107" spans="1:4" ht="15.75" thickBot="1">
      <c r="A107" s="41" t="s">
        <v>615</v>
      </c>
      <c r="B107" s="38" t="n">
        <v>2.08672429174E11</v>
      </c>
      <c r="C107" s="38" t="n">
        <v>6.996629898E10</v>
      </c>
      <c r="D107" s="39" t="s">
        <v>616</v>
      </c>
    </row>
    <row r="108" spans="1:4" ht="26.25" thickBot="1">
      <c r="A108" s="41" t="s">
        <v>617</v>
      </c>
      <c r="B108" s="38"/>
      <c r="C108" s="38"/>
      <c r="D108" s="39" t="s">
        <v>618</v>
      </c>
    </row>
    <row r="109" spans="1:4" ht="15.75" thickBot="1">
      <c r="A109" s="41" t="s">
        <v>619</v>
      </c>
      <c r="B109" s="38" t="n">
        <v>3.2328223904E10</v>
      </c>
      <c r="C109" s="38" t="n">
        <v>1.77707609517E11</v>
      </c>
      <c r="D109" s="39" t="s">
        <v>620</v>
      </c>
    </row>
    <row r="110" spans="1:4" ht="15.75" thickBot="1">
      <c r="A110" s="41" t="s">
        <v>621</v>
      </c>
      <c r="B110" s="38" t="n">
        <v>3.763368185E9</v>
      </c>
      <c r="C110" s="38" t="n">
        <v>3.669410857E9</v>
      </c>
      <c r="D110" s="39" t="s">
        <v>622</v>
      </c>
    </row>
    <row r="111" spans="1:4" ht="15.75" thickBot="1">
      <c r="A111" s="41" t="s">
        <v>623</v>
      </c>
      <c r="B111" s="38"/>
      <c r="C111" s="38"/>
      <c r="D111" s="39" t="s">
        <v>624</v>
      </c>
    </row>
    <row r="112" spans="1:4" ht="26.25" thickBot="1">
      <c r="A112" s="41" t="s">
        <v>625</v>
      </c>
      <c r="B112" s="38" t="n">
        <v>4.6297682488E10</v>
      </c>
      <c r="C112" s="38" t="n">
        <v>2.6274873543E10</v>
      </c>
      <c r="D112" s="39" t="s">
        <v>626</v>
      </c>
    </row>
    <row r="113" spans="1:4" ht="26.25" thickBot="1">
      <c r="A113" s="43" t="s">
        <v>627</v>
      </c>
      <c r="B113" s="33"/>
      <c r="C113" s="33"/>
      <c r="D113" s="34" t="s">
        <v>628</v>
      </c>
    </row>
    <row r="114" spans="1:4" ht="26.25" thickBot="1">
      <c r="A114" s="44" t="s">
        <v>629</v>
      </c>
      <c r="B114" s="38" t="n">
        <v>6.002947256E9</v>
      </c>
      <c r="C114" s="38" t="n">
        <v>3.047780382E9</v>
      </c>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1.84708109291E11</v>
      </c>
      <c r="C122" s="38" t="n">
        <v>7.7704388501E10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6.9977940316E10</v>
      </c>
      <c r="C128" s="38" t="n">
        <v>1.7944027749E10</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t="n">
        <v>9.58E7</v>
      </c>
      <c r="C135" s="38" t="n">
        <v>1.5855E8</v>
      </c>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1.94949724963E12</v>
      </c>
      <c r="C142" s="42" t="n">
        <v>1.55212282997E12</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1.081099872402E12</v>
      </c>
      <c r="C150" s="38" t="n">
        <v>5.1697314601E11</v>
      </c>
      <c r="D150" s="39" t="s">
        <v>702</v>
      </c>
    </row>
    <row r="151" spans="1:4" ht="26.25" thickBot="1">
      <c r="A151" s="44" t="s">
        <v>703</v>
      </c>
      <c r="B151" s="38" t="n">
        <v>3.9916667E7</v>
      </c>
      <c r="C151" s="38" t="n">
        <v>0.0</v>
      </c>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2.04856763426E11</v>
      </c>
      <c r="C157" s="38" t="n">
        <v>6.0540708557E10</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t="n">
        <v>1.6367967903E10</v>
      </c>
      <c r="C165" s="38" t="n">
        <v>8.60479527E8</v>
      </c>
      <c r="D165" s="39" t="s">
        <v>732</v>
      </c>
    </row>
    <row r="166" spans="1:4" ht="15.75" thickBot="1">
      <c r="A166" s="41" t="s">
        <v>733</v>
      </c>
      <c r="B166" s="38" t="n">
        <v>9.1569271002E10</v>
      </c>
      <c r="C166" s="38" t="n">
        <v>3.8467250668E10</v>
      </c>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1.85397306597E11</v>
      </c>
      <c r="C174" s="38" t="n">
        <v>1.71014046171E11</v>
      </c>
      <c r="D174" s="39" t="s">
        <v>750</v>
      </c>
    </row>
    <row r="175" spans="1:4" ht="26.25" thickBot="1">
      <c r="A175" s="41" t="s">
        <v>751</v>
      </c>
      <c r="B175" s="38"/>
      <c r="C175" s="38"/>
      <c r="D175" s="39" t="s">
        <v>752</v>
      </c>
    </row>
    <row r="176" spans="1:4" ht="26.25" thickBot="1">
      <c r="A176" s="41" t="s">
        <v>753</v>
      </c>
      <c r="B176" s="38" t="n">
        <v>4.3440715327E10</v>
      </c>
      <c r="C176" s="38" t="n">
        <v>3.3752649652E10</v>
      </c>
      <c r="D176" s="39" t="s">
        <v>754</v>
      </c>
    </row>
    <row r="177" spans="1:4" ht="26.25" thickBot="1">
      <c r="A177" s="41" t="s">
        <v>755</v>
      </c>
      <c r="B177" s="38"/>
      <c r="C177" s="38"/>
      <c r="D177" s="39" t="s">
        <v>756</v>
      </c>
    </row>
    <row r="178" spans="1:4" ht="26.25" thickBot="1">
      <c r="A178" s="43" t="s">
        <v>757</v>
      </c>
      <c r="B178" s="42" t="n">
        <v>1.622771813324E12</v>
      </c>
      <c r="C178" s="42" t="n">
        <v>8.21608280585E11</v>
      </c>
      <c r="D178" s="34" t="s">
        <v>758</v>
      </c>
    </row>
    <row r="179" spans="1:4" ht="15.75" thickBot="1">
      <c r="A179" s="40" t="s">
        <v>759</v>
      </c>
      <c r="B179" s="42" t="n">
        <v>3.572269062954E12</v>
      </c>
      <c r="C179" s="42" t="n">
        <v>2.373731110555E12</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5.8815618E11</v>
      </c>
      <c r="C182" s="38" t="n">
        <v>5.8815618E11</v>
      </c>
      <c r="D182" s="39" t="s">
        <v>766</v>
      </c>
    </row>
    <row r="183" spans="1:4" ht="15.75" thickBot="1">
      <c r="A183" s="41" t="s">
        <v>767</v>
      </c>
      <c r="B183" s="38"/>
      <c r="C183" s="38"/>
      <c r="D183" s="39" t="s">
        <v>768</v>
      </c>
    </row>
    <row r="184" spans="1:4" ht="15.75" thickBot="1">
      <c r="A184" s="41" t="s">
        <v>769</v>
      </c>
      <c r="B184" s="38" t="n">
        <v>4.3306237456E11</v>
      </c>
      <c r="C184" s="38" t="n">
        <v>2.91744224156E11</v>
      </c>
      <c r="D184" s="39" t="s">
        <v>770</v>
      </c>
    </row>
    <row r="185" spans="1:4" ht="15.75" thickBot="1">
      <c r="A185" s="41" t="s">
        <v>771</v>
      </c>
      <c r="B185" s="45" t="n">
        <v>0.0</v>
      </c>
      <c r="C185" s="45" t="n">
        <v>3.7000283919E10</v>
      </c>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t="n">
        <v>5.824449738E9</v>
      </c>
      <c r="C190" s="38" t="n">
        <v>5.4234847E9</v>
      </c>
      <c r="D190" s="39" t="s">
        <v>782</v>
      </c>
    </row>
    <row r="191" spans="1:4" ht="26.25" thickBot="1">
      <c r="A191" s="41" t="s">
        <v>783</v>
      </c>
      <c r="B191" s="38" t="n">
        <v>5.0224175361E10</v>
      </c>
      <c r="C191" s="38" t="n">
        <v>4.3749011431E10</v>
      </c>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1.554594708504E12</v>
      </c>
      <c r="C196" s="38" t="n">
        <v>1.548898733473E12</v>
      </c>
      <c r="D196" s="39" t="s">
        <v>794</v>
      </c>
    </row>
    <row r="197" spans="1:4" ht="26.25" thickBot="1">
      <c r="A197" s="43" t="s">
        <v>795</v>
      </c>
      <c r="B197" s="33"/>
      <c r="C197" s="33"/>
      <c r="D197" s="34" t="s">
        <v>796</v>
      </c>
    </row>
    <row r="198" spans="1:4" ht="26.25" thickBot="1">
      <c r="A198" s="44" t="s">
        <v>797</v>
      </c>
      <c r="B198" s="38" t="n">
        <v>4.2E10</v>
      </c>
      <c r="C198" s="38" t="n">
        <v>4.1E10</v>
      </c>
      <c r="D198" s="39" t="s">
        <v>798</v>
      </c>
    </row>
    <row r="199" spans="1:4" ht="26.25" thickBot="1">
      <c r="A199" s="44" t="s">
        <v>799</v>
      </c>
      <c r="B199" s="38" t="n">
        <v>3.055980416216E12</v>
      </c>
      <c r="C199" s="38" t="n">
        <v>3.123055094531E12</v>
      </c>
      <c r="D199" s="39" t="s">
        <v>800</v>
      </c>
    </row>
    <row r="200" spans="1:4" ht="39" thickBot="1">
      <c r="A200" s="43" t="s">
        <v>801</v>
      </c>
      <c r="B200" s="42" t="n">
        <v>5.729842304379E12</v>
      </c>
      <c r="C200" s="42" t="n">
        <v>5.605026444372E12</v>
      </c>
      <c r="D200" s="34" t="s">
        <v>802</v>
      </c>
    </row>
    <row r="201" spans="1:4" ht="15.75" thickBot="1">
      <c r="A201" s="37" t="s">
        <v>803</v>
      </c>
      <c r="B201" s="38"/>
      <c r="C201" s="38"/>
      <c r="D201" s="39" t="s">
        <v>804</v>
      </c>
    </row>
    <row r="202" spans="1:4" ht="15.75" thickBot="1">
      <c r="A202" s="37" t="s">
        <v>805</v>
      </c>
      <c r="B202" s="38" t="n">
        <v>2.456293605766E12</v>
      </c>
      <c r="C202" s="38" t="n">
        <v>2.388647935321E12</v>
      </c>
      <c r="D202" s="39" t="s">
        <v>806</v>
      </c>
    </row>
    <row r="203" spans="1:4" ht="15.75" thickBot="1">
      <c r="A203" s="40" t="s">
        <v>807</v>
      </c>
      <c r="B203" s="42" t="n">
        <v>8.186135910145E12</v>
      </c>
      <c r="C203" s="42" t="n">
        <v>7.993674379693E12</v>
      </c>
      <c r="D203" s="34" t="s">
        <v>808</v>
      </c>
    </row>
    <row r="204" spans="1:4" ht="15.75" thickBot="1">
      <c r="A204" s="36" t="s">
        <v>809</v>
      </c>
      <c r="B204" s="42" t="n">
        <v>1.1758404973099E13</v>
      </c>
      <c r="C204" s="42" t="n">
        <v>1.0367405490248E13</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t="n">
        <v>3.315122670204E12</v>
      </c>
      <c r="C6" s="106" t="n">
        <v>3.861689437306E12</v>
      </c>
      <c r="D6" s="107" t="s">
        <v>917</v>
      </c>
    </row>
    <row r="7" spans="1:4" ht="15.75" thickBot="1">
      <c r="A7" s="105" t="s">
        <v>918</v>
      </c>
      <c r="B7" s="108" t="n">
        <v>2.580013017937E12</v>
      </c>
      <c r="C7" s="108" t="n">
        <v>2.687071392113E12</v>
      </c>
      <c r="D7" s="107" t="s">
        <v>919</v>
      </c>
    </row>
    <row r="8" spans="1:4" ht="15.75" thickBot="1">
      <c r="A8" s="109" t="s">
        <v>920</v>
      </c>
      <c r="B8" s="110" t="n">
        <v>7.35109652267E11</v>
      </c>
      <c r="C8" s="110" t="n">
        <v>1.174618045193E12</v>
      </c>
      <c r="D8" s="104" t="s">
        <v>921</v>
      </c>
    </row>
    <row r="9" spans="1:4" ht="15.75" thickBot="1">
      <c r="A9" s="105" t="s">
        <v>922</v>
      </c>
      <c r="B9" s="108" t="n">
        <v>5.2651080573E10</v>
      </c>
      <c r="C9" s="108" t="n">
        <v>8.1038939948E10</v>
      </c>
      <c r="D9" s="107" t="s">
        <v>923</v>
      </c>
    </row>
    <row r="10" spans="1:4" ht="15.75" thickBot="1">
      <c r="A10" s="105" t="s">
        <v>924</v>
      </c>
      <c r="B10" s="108" t="n">
        <v>5.20898915992E11</v>
      </c>
      <c r="C10" s="108" t="n">
        <v>5.23161446603E11</v>
      </c>
      <c r="D10" s="107" t="s">
        <v>925</v>
      </c>
    </row>
    <row r="11" spans="1:4" ht="15.75" thickBot="1">
      <c r="A11" s="105" t="s">
        <v>926</v>
      </c>
      <c r="B11" s="106" t="n">
        <v>6.0316117681E10</v>
      </c>
      <c r="C11" s="106" t="n">
        <v>3.624630004E10</v>
      </c>
      <c r="D11" s="107" t="s">
        <v>927</v>
      </c>
    </row>
    <row r="12" spans="1:4" ht="15.75" thickBot="1">
      <c r="A12" s="105" t="s">
        <v>928</v>
      </c>
      <c r="B12" s="108" t="n">
        <v>7.6132169048E10</v>
      </c>
      <c r="C12" s="108" t="n">
        <v>1.69865179919E11</v>
      </c>
      <c r="D12" s="107" t="s">
        <v>929</v>
      </c>
    </row>
    <row r="13" spans="1:4" ht="26.25" thickBot="1">
      <c r="A13" s="105" t="s">
        <v>930</v>
      </c>
      <c r="B13" s="106" t="n">
        <v>4.3912284E9</v>
      </c>
      <c r="C13" s="106" t="n">
        <v>-9.969241908E9</v>
      </c>
      <c r="D13" s="107" t="s">
        <v>931</v>
      </c>
    </row>
    <row r="14" spans="1:4" ht="39" thickBot="1">
      <c r="A14" s="105" t="s">
        <v>932</v>
      </c>
      <c r="B14" s="106" t="n">
        <v>-2.593289286E9</v>
      </c>
      <c r="C14" s="106" t="n">
        <v>-2.696529771E9</v>
      </c>
      <c r="D14" s="107" t="s">
        <v>933</v>
      </c>
    </row>
    <row r="15" spans="1:4" ht="39" thickBot="1">
      <c r="A15" s="105" t="s">
        <v>934</v>
      </c>
      <c r="B15" s="106" t="n">
        <v>1.665535492E9</v>
      </c>
      <c r="C15" s="106" t="n">
        <v>5.5194128E7</v>
      </c>
      <c r="D15" s="107" t="s">
        <v>935</v>
      </c>
    </row>
    <row r="16" spans="1:4" ht="15.75" thickBot="1">
      <c r="A16" s="105" t="s">
        <v>936</v>
      </c>
      <c r="B16" s="106" t="n">
        <v>1.1359243954E11</v>
      </c>
      <c r="C16" s="106" t="n">
        <v>1.47939123516E11</v>
      </c>
      <c r="D16" s="107" t="s">
        <v>937</v>
      </c>
    </row>
    <row r="17" spans="1:4" ht="15.75" thickBot="1">
      <c r="A17" s="105" t="s">
        <v>938</v>
      </c>
      <c r="B17" s="108" t="n">
        <v>1.72193854273E11</v>
      </c>
      <c r="C17" s="108" t="n">
        <v>2.00383772925E11</v>
      </c>
      <c r="D17" s="107" t="s">
        <v>939</v>
      </c>
    </row>
    <row r="18" spans="1:4" ht="15.75" thickBot="1">
      <c r="A18" s="105" t="s">
        <v>940</v>
      </c>
      <c r="B18" s="106"/>
      <c r="C18" s="106"/>
      <c r="D18" s="107" t="s">
        <v>941</v>
      </c>
    </row>
    <row r="19" spans="1:4" ht="26.25" thickBot="1">
      <c r="A19" s="109" t="s">
        <v>942</v>
      </c>
      <c r="B19" s="110" t="n">
        <v>9.0605664208E10</v>
      </c>
      <c r="C19" s="110" t="n">
        <v>3.71743551803E11</v>
      </c>
      <c r="D19" s="104" t="s">
        <v>943</v>
      </c>
    </row>
    <row r="20" spans="1:4" ht="15.75" thickBot="1">
      <c r="A20" s="105" t="s">
        <v>944</v>
      </c>
      <c r="B20" s="106" t="n">
        <v>3.2373491231E10</v>
      </c>
      <c r="C20" s="106" t="n">
        <v>-3.2735898889E10</v>
      </c>
      <c r="D20" s="107" t="s">
        <v>945</v>
      </c>
    </row>
    <row r="21" spans="1:4" ht="26.25" thickBot="1">
      <c r="A21" s="109" t="s">
        <v>946</v>
      </c>
      <c r="B21" s="110" t="n">
        <v>1.22979155439E11</v>
      </c>
      <c r="C21" s="110" t="n">
        <v>3.39007652914E11</v>
      </c>
      <c r="D21" s="104" t="s">
        <v>947</v>
      </c>
    </row>
    <row r="22" spans="1:4" ht="15.75" thickBot="1">
      <c r="A22" s="105" t="s">
        <v>948</v>
      </c>
      <c r="B22" s="106"/>
      <c r="C22" s="106"/>
      <c r="D22" s="107" t="s">
        <v>949</v>
      </c>
    </row>
    <row r="23" spans="1:4" ht="15.75" thickBot="1">
      <c r="A23" s="109" t="s">
        <v>950</v>
      </c>
      <c r="B23" s="110" t="n">
        <v>1.22979155439E11</v>
      </c>
      <c r="C23" s="110" t="n">
        <v>3.39007652914E11</v>
      </c>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t="n">
        <v>-4.472067388E9</v>
      </c>
      <c r="C27" s="106" t="n">
        <v>-3.145188534E9</v>
      </c>
      <c r="D27" s="107" t="s">
        <v>1049</v>
      </c>
    </row>
    <row r="28" spans="1:4" ht="51.75" thickBot="1">
      <c r="A28" s="112" t="s">
        <v>1050</v>
      </c>
      <c r="B28" s="106"/>
      <c r="C28" s="106"/>
      <c r="D28" s="107" t="s">
        <v>1051</v>
      </c>
    </row>
    <row r="29" spans="1:4" ht="51.75" thickBot="1">
      <c r="A29" s="113" t="s">
        <v>1052</v>
      </c>
      <c r="B29" s="110" t="n">
        <v>-4.472067388E9</v>
      </c>
      <c r="C29" s="110" t="n">
        <v>-3.145188534E9</v>
      </c>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t="n">
        <v>0.0</v>
      </c>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t="n">
        <v>4.00965038E8</v>
      </c>
      <c r="C40" s="106" t="n">
        <v>-1.9006992316E10</v>
      </c>
      <c r="D40" s="107" t="s">
        <v>1075</v>
      </c>
    </row>
    <row r="41" spans="1:4" ht="39" thickBot="1">
      <c r="A41" s="112" t="s">
        <v>1076</v>
      </c>
      <c r="B41" s="106" t="n">
        <v>4.00965038E8</v>
      </c>
      <c r="C41" s="106" t="n">
        <v>-1.9006992316E10</v>
      </c>
      <c r="D41" s="107" t="s">
        <v>1077</v>
      </c>
    </row>
    <row r="42" spans="1:4" ht="26.25" thickBot="1">
      <c r="A42" s="114" t="s">
        <v>1078</v>
      </c>
      <c r="B42" s="106" t="n">
        <v>-4.07110235E9</v>
      </c>
      <c r="C42" s="106" t="n">
        <v>-2.215218085E10</v>
      </c>
      <c r="D42" s="107" t="s">
        <v>1079</v>
      </c>
    </row>
    <row r="43" spans="1:4" ht="26.25" thickBot="1">
      <c r="A43" s="105" t="s">
        <v>1080</v>
      </c>
      <c r="B43" s="108" t="n">
        <v>-9.83854826E8</v>
      </c>
      <c r="C43" s="108" t="n">
        <v>-6.91941477E8</v>
      </c>
      <c r="D43" s="107" t="s">
        <v>1081</v>
      </c>
    </row>
    <row r="44" spans="1:4" ht="26.25" thickBot="1">
      <c r="A44" s="109" t="s">
        <v>988</v>
      </c>
      <c r="B44" s="110" t="n">
        <v>-3.087247524E9</v>
      </c>
      <c r="C44" s="110" t="n">
        <v>-2.1460239373E10</v>
      </c>
      <c r="D44" s="104" t="s">
        <v>989</v>
      </c>
    </row>
    <row r="45" spans="1:4" ht="15.75" thickBot="1">
      <c r="A45" s="109" t="s">
        <v>990</v>
      </c>
      <c r="B45" s="110" t="n">
        <v>1.19891907915E11</v>
      </c>
      <c r="C45" s="110" t="n">
        <v>3.17547413541E11</v>
      </c>
      <c r="D45" s="104" t="s">
        <v>991</v>
      </c>
    </row>
    <row r="46" spans="1:4" ht="15.75" thickBot="1">
      <c r="A46" s="109" t="s">
        <v>992</v>
      </c>
      <c r="B46" s="103"/>
      <c r="C46" s="103"/>
      <c r="D46" s="104" t="s">
        <v>993</v>
      </c>
    </row>
    <row r="47" spans="1:4" ht="26.25" thickBot="1">
      <c r="A47" s="114" t="s">
        <v>994</v>
      </c>
      <c r="B47" s="106" t="n">
        <v>6.466809806E9</v>
      </c>
      <c r="C47" s="106" t="n">
        <v>2.28417184625E11</v>
      </c>
      <c r="D47" s="107" t="s">
        <v>995</v>
      </c>
    </row>
    <row r="48" spans="1:4" ht="26.25" thickBot="1">
      <c r="A48" s="114" t="s">
        <v>996</v>
      </c>
      <c r="B48" s="106" t="n">
        <v>1.16512345633E11</v>
      </c>
      <c r="C48" s="106" t="n">
        <v>1.10590468289E11</v>
      </c>
      <c r="D48" s="107" t="s">
        <v>997</v>
      </c>
    </row>
    <row r="49" spans="1:4" ht="26.25" thickBot="1">
      <c r="A49" s="109" t="s">
        <v>998</v>
      </c>
      <c r="B49" s="103"/>
      <c r="C49" s="103"/>
      <c r="D49" s="104" t="s">
        <v>999</v>
      </c>
    </row>
    <row r="50" spans="1:4" ht="26.25" thickBot="1">
      <c r="A50" s="114" t="s">
        <v>1000</v>
      </c>
      <c r="B50" s="106" t="n">
        <v>3.835424823E9</v>
      </c>
      <c r="C50" s="106" t="n">
        <v>2.07281019188E11</v>
      </c>
      <c r="D50" s="107" t="s">
        <v>1001</v>
      </c>
    </row>
    <row r="51" spans="1:4" ht="39" thickBot="1">
      <c r="A51" s="114" t="s">
        <v>1002</v>
      </c>
      <c r="B51" s="106" t="n">
        <v>1.16056483092E11</v>
      </c>
      <c r="C51" s="106" t="n">
        <v>1.10266394353E11</v>
      </c>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t="n">
        <v>1.3951602854101053</v>
      </c>
      <c r="C54" s="115" t="n">
        <v>49.61188914734287</v>
      </c>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5.8815618E11</v>
      </c>
      <c r="C8" s="141"/>
      <c r="D8" s="141" t="n">
        <v>2.91744224156E11</v>
      </c>
      <c r="E8" s="141" t="n">
        <v>-3.7000283919E10</v>
      </c>
      <c r="F8" s="141"/>
      <c r="G8" s="141"/>
      <c r="H8" s="141"/>
      <c r="I8" s="141"/>
      <c r="J8" s="141"/>
      <c r="K8" s="141" t="n">
        <v>5.4234847E9</v>
      </c>
      <c r="L8" s="141" t="n">
        <v>4.3749011431E10</v>
      </c>
      <c r="M8" s="141"/>
      <c r="N8" s="141"/>
      <c r="O8" s="141"/>
      <c r="P8" s="141"/>
      <c r="Q8" s="141"/>
      <c r="R8" s="141" t="n">
        <v>1.548898733473E12</v>
      </c>
      <c r="S8" s="141"/>
      <c r="T8" s="141"/>
      <c r="U8" s="141" t="n">
        <v>4.1E10</v>
      </c>
      <c r="V8" s="141" t="n">
        <v>3.123055094531E12</v>
      </c>
      <c r="W8" s="142" t="n">
        <v>5.605026444372E12</v>
      </c>
      <c r="X8" s="141"/>
      <c r="Y8" s="141" t="n">
        <v>2.388647935321E12</v>
      </c>
      <c r="Z8" s="142" t="n">
        <v>7.993674379693E12</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5.8815618E11</v>
      </c>
      <c r="C14" s="142"/>
      <c r="D14" s="142" t="n">
        <v>2.91744224156E11</v>
      </c>
      <c r="E14" s="142" t="n">
        <v>-3.7000283919E10</v>
      </c>
      <c r="F14" s="142"/>
      <c r="G14" s="142"/>
      <c r="H14" s="142"/>
      <c r="I14" s="142"/>
      <c r="J14" s="142"/>
      <c r="K14" s="142" t="n">
        <v>5.4234847E9</v>
      </c>
      <c r="L14" s="142" t="n">
        <v>4.3749011431E10</v>
      </c>
      <c r="M14" s="142"/>
      <c r="N14" s="142"/>
      <c r="O14" s="142"/>
      <c r="P14" s="142"/>
      <c r="Q14" s="142"/>
      <c r="R14" s="142" t="n">
        <v>1.548898733473E12</v>
      </c>
      <c r="S14" s="142"/>
      <c r="T14" s="142"/>
      <c r="U14" s="142" t="n">
        <v>4.1E10</v>
      </c>
      <c r="V14" s="142" t="n">
        <v>3.123055094531E12</v>
      </c>
      <c r="W14" s="142" t="n">
        <v>5.605026444372E12</v>
      </c>
      <c r="X14" s="142"/>
      <c r="Y14" s="142" t="n">
        <v>2.388647935321E12</v>
      </c>
      <c r="Z14" s="142" t="n">
        <v>7.993674379693E12</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6.466809806E9</v>
      </c>
      <c r="W15" s="142" t="n">
        <v>6.466809806E9</v>
      </c>
      <c r="X15" s="141"/>
      <c r="Y15" s="141" t="n">
        <v>1.16512345633E11</v>
      </c>
      <c r="Z15" s="142" t="n">
        <v>1.22979155439E11</v>
      </c>
      <c r="AA15" s="143" t="s">
        <v>1115</v>
      </c>
    </row>
    <row r="16" spans="1:27" ht="15.75" thickBot="1">
      <c r="A16" s="140" t="s">
        <v>1116</v>
      </c>
      <c r="B16" s="141"/>
      <c r="C16" s="141"/>
      <c r="D16" s="141"/>
      <c r="E16" s="141"/>
      <c r="F16" s="141"/>
      <c r="G16" s="141"/>
      <c r="H16" s="141"/>
      <c r="I16" s="141"/>
      <c r="J16" s="141"/>
      <c r="K16" s="141" t="n">
        <v>4.00965038E8</v>
      </c>
      <c r="L16" s="141"/>
      <c r="M16" s="141"/>
      <c r="N16" s="141"/>
      <c r="O16" s="141"/>
      <c r="P16" s="141"/>
      <c r="Q16" s="141"/>
      <c r="R16" s="141"/>
      <c r="S16" s="141"/>
      <c r="T16" s="141"/>
      <c r="U16" s="141"/>
      <c r="V16" s="141" t="n">
        <v>-3.032350021E9</v>
      </c>
      <c r="W16" s="142" t="n">
        <v>-2.631384983E9</v>
      </c>
      <c r="X16" s="141"/>
      <c r="Y16" s="141" t="n">
        <v>-4.55862541E8</v>
      </c>
      <c r="Z16" s="142" t="n">
        <v>-3.087247524E9</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t="n">
        <v>1.0E9</v>
      </c>
      <c r="V18" s="141" t="n">
        <v>-1.0E9</v>
      </c>
      <c r="W18" s="142" t="n">
        <v>0.0</v>
      </c>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t="n">
        <v>6.95091381E10</v>
      </c>
      <c r="W19" s="146" t="n">
        <v>6.95091381E10</v>
      </c>
      <c r="X19" s="146"/>
      <c r="Y19" s="146" t="n">
        <v>7.7033121757E10</v>
      </c>
      <c r="Z19" s="146" t="n">
        <v>1.46542259857E11</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t="n">
        <v>1.41318150404E11</v>
      </c>
      <c r="E25" s="141" t="n">
        <v>3.7000283919E10</v>
      </c>
      <c r="F25" s="141"/>
      <c r="G25" s="141"/>
      <c r="H25" s="141"/>
      <c r="I25" s="141"/>
      <c r="J25" s="141"/>
      <c r="K25" s="141"/>
      <c r="L25" s="141"/>
      <c r="M25" s="141"/>
      <c r="N25" s="141"/>
      <c r="O25" s="141"/>
      <c r="P25" s="141"/>
      <c r="Q25" s="141"/>
      <c r="R25" s="141"/>
      <c r="S25" s="141"/>
      <c r="T25" s="141"/>
      <c r="U25" s="141"/>
      <c r="V25" s="141"/>
      <c r="W25" s="142" t="n">
        <v>1.78318434323E11</v>
      </c>
      <c r="X25" s="141"/>
      <c r="Y25" s="141"/>
      <c r="Z25" s="142" t="n">
        <v>1.78318434323E11</v>
      </c>
      <c r="AA25" s="143" t="s">
        <v>1133</v>
      </c>
    </row>
    <row r="26" spans="1:27" ht="39" thickBot="1">
      <c r="A26" s="140" t="s">
        <v>1134</v>
      </c>
      <c r="B26" s="141"/>
      <c r="C26" s="141"/>
      <c r="D26" s="141"/>
      <c r="E26" s="141"/>
      <c r="F26" s="141"/>
      <c r="G26" s="141"/>
      <c r="H26" s="141"/>
      <c r="I26" s="141"/>
      <c r="J26" s="141"/>
      <c r="K26" s="141"/>
      <c r="L26" s="141" t="n">
        <v>6.47516393E9</v>
      </c>
      <c r="M26" s="141"/>
      <c r="N26" s="141"/>
      <c r="O26" s="141"/>
      <c r="P26" s="141"/>
      <c r="Q26" s="141"/>
      <c r="R26" s="141"/>
      <c r="S26" s="141"/>
      <c r="T26" s="141"/>
      <c r="U26" s="141"/>
      <c r="V26" s="141"/>
      <c r="W26" s="142" t="n">
        <v>6.47516393E9</v>
      </c>
      <c r="X26" s="141"/>
      <c r="Y26" s="141"/>
      <c r="Z26" s="142" t="n">
        <v>6.47516393E9</v>
      </c>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t="n">
        <v>5.695975031E9</v>
      </c>
      <c r="S36" s="141"/>
      <c r="T36" s="141"/>
      <c r="U36" s="141"/>
      <c r="V36" s="141"/>
      <c r="W36" s="142" t="n">
        <v>5.695975031E9</v>
      </c>
      <c r="X36" s="141"/>
      <c r="Y36" s="141" t="n">
        <v>2.862230911E10</v>
      </c>
      <c r="Z36" s="142" t="n">
        <v>3.4318284141E10</v>
      </c>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5.8815618E11</v>
      </c>
      <c r="C42" s="142"/>
      <c r="D42" s="142" t="n">
        <v>4.3306237456E11</v>
      </c>
      <c r="E42" s="142" t="n">
        <v>0.0</v>
      </c>
      <c r="F42" s="142"/>
      <c r="G42" s="142"/>
      <c r="H42" s="142"/>
      <c r="I42" s="142"/>
      <c r="J42" s="142"/>
      <c r="K42" s="142" t="n">
        <v>5.824449738E9</v>
      </c>
      <c r="L42" s="142" t="n">
        <v>5.0224175361E10</v>
      </c>
      <c r="M42" s="142"/>
      <c r="N42" s="142"/>
      <c r="O42" s="142"/>
      <c r="P42" s="142"/>
      <c r="Q42" s="142"/>
      <c r="R42" s="142" t="n">
        <v>1.554594708504E12</v>
      </c>
      <c r="S42" s="142"/>
      <c r="T42" s="142"/>
      <c r="U42" s="142" t="n">
        <v>4.2E10</v>
      </c>
      <c r="V42" s="142" t="n">
        <v>3.055980416216E12</v>
      </c>
      <c r="W42" s="142" t="n">
        <v>5.729842304379E12</v>
      </c>
      <c r="X42" s="142"/>
      <c r="Y42" s="142" t="n">
        <v>2.456293605766E12</v>
      </c>
      <c r="Z42" s="142" t="n">
        <v>8.186135910145E12</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5.8815618E11</v>
      </c>
      <c r="C8" s="156"/>
      <c r="D8" s="156" t="n">
        <v>2.90374540166E11</v>
      </c>
      <c r="E8" s="156" t="n">
        <v>-6.8012645746E10</v>
      </c>
      <c r="F8" s="156"/>
      <c r="G8" s="156"/>
      <c r="H8" s="156"/>
      <c r="I8" s="156"/>
      <c r="J8" s="156"/>
      <c r="K8" s="156" t="n">
        <v>2.2623715886E10</v>
      </c>
      <c r="L8" s="156"/>
      <c r="M8" s="156"/>
      <c r="N8" s="156"/>
      <c r="O8" s="156"/>
      <c r="P8" s="156"/>
      <c r="Q8" s="156"/>
      <c r="R8" s="156" t="n">
        <v>1.87359421761E11</v>
      </c>
      <c r="S8" s="156"/>
      <c r="T8" s="156"/>
      <c r="U8" s="156" t="n">
        <v>4.0E10</v>
      </c>
      <c r="V8" s="156" t="n">
        <v>2.946505619491E12</v>
      </c>
      <c r="W8" s="157" t="n">
        <v>4.007006831558E12</v>
      </c>
      <c r="X8" s="156"/>
      <c r="Y8" s="156" t="n">
        <v>4.36447537265E11</v>
      </c>
      <c r="Z8" s="157" t="n">
        <v>4.443454368823E12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5.8815618E11</v>
      </c>
      <c r="C14" s="157"/>
      <c r="D14" s="157" t="n">
        <v>2.90374540166E11</v>
      </c>
      <c r="E14" s="157" t="n">
        <v>-6.8012645746E10</v>
      </c>
      <c r="F14" s="157"/>
      <c r="G14" s="157"/>
      <c r="H14" s="157"/>
      <c r="I14" s="157"/>
      <c r="J14" s="157"/>
      <c r="K14" s="157" t="n">
        <v>2.2623715886E10</v>
      </c>
      <c r="L14" s="157"/>
      <c r="M14" s="157"/>
      <c r="N14" s="157"/>
      <c r="O14" s="157"/>
      <c r="P14" s="157"/>
      <c r="Q14" s="157"/>
      <c r="R14" s="157" t="n">
        <v>1.87359421761E11</v>
      </c>
      <c r="S14" s="157"/>
      <c r="T14" s="157"/>
      <c r="U14" s="157" t="n">
        <v>4.0E10</v>
      </c>
      <c r="V14" s="157" t="n">
        <v>2.946505619491E12</v>
      </c>
      <c r="W14" s="157" t="n">
        <v>4.007006831558E12</v>
      </c>
      <c r="X14" s="157"/>
      <c r="Y14" s="157" t="n">
        <v>4.36447537265E11</v>
      </c>
      <c r="Z14" s="157" t="n">
        <v>4.443454368823E12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2.28417184625E11</v>
      </c>
      <c r="W15" s="157" t="n">
        <v>2.28417184625E11</v>
      </c>
      <c r="X15" s="156"/>
      <c r="Y15" s="156" t="n">
        <v>1.10590468289E11</v>
      </c>
      <c r="Z15" s="157" t="n">
        <v>3.39007652914E11</v>
      </c>
      <c r="AA15" s="158" t="s">
        <v>1115</v>
      </c>
    </row>
    <row r="16" spans="1:27" ht="15.75" thickBot="1">
      <c r="A16" s="155" t="s">
        <v>1116</v>
      </c>
      <c r="B16" s="156"/>
      <c r="C16" s="156"/>
      <c r="D16" s="156"/>
      <c r="E16" s="156"/>
      <c r="F16" s="156"/>
      <c r="G16" s="156"/>
      <c r="H16" s="156"/>
      <c r="I16" s="156"/>
      <c r="J16" s="156"/>
      <c r="K16" s="156" t="n">
        <v>-1.9006992316E10</v>
      </c>
      <c r="L16" s="156"/>
      <c r="M16" s="156"/>
      <c r="N16" s="156"/>
      <c r="O16" s="156"/>
      <c r="P16" s="156"/>
      <c r="Q16" s="156"/>
      <c r="R16" s="156"/>
      <c r="S16" s="156"/>
      <c r="T16" s="156"/>
      <c r="U16" s="156"/>
      <c r="V16" s="156" t="n">
        <v>-2.129173121E9</v>
      </c>
      <c r="W16" s="157" t="n">
        <v>-2.1136165437E10</v>
      </c>
      <c r="X16" s="156"/>
      <c r="Y16" s="156" t="n">
        <v>-3.24073936E8</v>
      </c>
      <c r="Z16" s="157" t="n">
        <v>-2.1460239373E10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t="n">
        <v>1.0E9</v>
      </c>
      <c r="V18" s="156" t="n">
        <v>-1.0E9</v>
      </c>
      <c r="W18" s="157" t="n">
        <v>0.0</v>
      </c>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t="n">
        <v>5.548030848E10</v>
      </c>
      <c r="W19" s="161" t="n">
        <v>5.548030848E10</v>
      </c>
      <c r="X19" s="161"/>
      <c r="Y19" s="161" t="n">
        <v>2.5903741276E10</v>
      </c>
      <c r="Z19" s="161" t="n">
        <v>8.1384049756E10</v>
      </c>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t="n">
        <v>3.1012361827E10</v>
      </c>
      <c r="F25" s="156"/>
      <c r="G25" s="156"/>
      <c r="H25" s="156"/>
      <c r="I25" s="156"/>
      <c r="J25" s="156"/>
      <c r="K25" s="156"/>
      <c r="L25" s="156"/>
      <c r="M25" s="156"/>
      <c r="N25" s="156"/>
      <c r="O25" s="156"/>
      <c r="P25" s="156"/>
      <c r="Q25" s="156"/>
      <c r="R25" s="156"/>
      <c r="S25" s="156"/>
      <c r="T25" s="156"/>
      <c r="U25" s="156"/>
      <c r="V25" s="156"/>
      <c r="W25" s="157" t="n">
        <v>3.1012361827E10</v>
      </c>
      <c r="X25" s="156"/>
      <c r="Y25" s="156"/>
      <c r="Z25" s="157" t="n">
        <v>3.1012361827E10</v>
      </c>
      <c r="AA25" s="158" t="s">
        <v>1133</v>
      </c>
    </row>
    <row r="26" spans="1:27" ht="39" thickBot="1">
      <c r="A26" s="155" t="s">
        <v>1134</v>
      </c>
      <c r="B26" s="156"/>
      <c r="C26" s="156"/>
      <c r="D26" s="156"/>
      <c r="E26" s="156"/>
      <c r="F26" s="156"/>
      <c r="G26" s="156"/>
      <c r="H26" s="156"/>
      <c r="I26" s="156"/>
      <c r="J26" s="156"/>
      <c r="K26" s="156"/>
      <c r="L26" s="156" t="n">
        <v>4.2379327441E10</v>
      </c>
      <c r="M26" s="156"/>
      <c r="N26" s="156"/>
      <c r="O26" s="156"/>
      <c r="P26" s="156"/>
      <c r="Q26" s="156"/>
      <c r="R26" s="156"/>
      <c r="S26" s="156"/>
      <c r="T26" s="156"/>
      <c r="U26" s="156"/>
      <c r="V26" s="156"/>
      <c r="W26" s="157" t="n">
        <v>4.2379327441E10</v>
      </c>
      <c r="X26" s="156"/>
      <c r="Y26" s="156"/>
      <c r="Z26" s="157" t="n">
        <v>4.2379327441E10</v>
      </c>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t="n">
        <v>1.264979968397E12</v>
      </c>
      <c r="S36" s="156"/>
      <c r="T36" s="156"/>
      <c r="U36" s="156"/>
      <c r="V36" s="156"/>
      <c r="W36" s="157" t="n">
        <v>1.264979968397E12</v>
      </c>
      <c r="X36" s="156"/>
      <c r="Y36" s="156" t="n">
        <v>1.760530016566E12</v>
      </c>
      <c r="Z36" s="157" t="n">
        <v>3.025509984963E12</v>
      </c>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5.8815618E11</v>
      </c>
      <c r="C42" s="157"/>
      <c r="D42" s="157" t="n">
        <v>2.90374540166E11</v>
      </c>
      <c r="E42" s="157" t="n">
        <v>-3.7000283919E10</v>
      </c>
      <c r="F42" s="157"/>
      <c r="G42" s="157"/>
      <c r="H42" s="157"/>
      <c r="I42" s="157"/>
      <c r="J42" s="157"/>
      <c r="K42" s="157" t="n">
        <v>3.61672357E9</v>
      </c>
      <c r="L42" s="157" t="n">
        <v>4.2379327441E10</v>
      </c>
      <c r="M42" s="157"/>
      <c r="N42" s="157"/>
      <c r="O42" s="157"/>
      <c r="P42" s="157"/>
      <c r="Q42" s="157"/>
      <c r="R42" s="157" t="n">
        <v>1.452339390158E12</v>
      </c>
      <c r="S42" s="157"/>
      <c r="T42" s="157"/>
      <c r="U42" s="157" t="n">
        <v>4.1E10</v>
      </c>
      <c r="V42" s="157" t="n">
        <v>3.116313322515E12</v>
      </c>
      <c r="W42" s="157" t="n">
        <v>5.497179199931E12</v>
      </c>
      <c r="X42" s="157"/>
      <c r="Y42" s="157" t="n">
        <v>2.281340206908E12</v>
      </c>
      <c r="Z42" s="157" t="n">
        <v>7.778519406839E12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3.070435070463E12</v>
      </c>
      <c r="C8" s="172" t="n">
        <v>3.800036213981E12</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2.912445714942E12</v>
      </c>
      <c r="C13" s="174" t="n">
        <v>2.947940412963E12</v>
      </c>
      <c r="D13" s="173" t="s">
        <v>1187</v>
      </c>
    </row>
    <row r="14" spans="1:4" ht="15.75" thickBot="1">
      <c r="A14" s="171" t="s">
        <v>1188</v>
      </c>
      <c r="B14" s="174" t="n">
        <v>4.29041080053E11</v>
      </c>
      <c r="C14" s="174" t="n">
        <v>3.78057962183E11</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-2.71051724532E11</v>
      </c>
      <c r="C20" s="175" t="n">
        <v>4.74037838835E11</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t="n">
        <v>8.7116026208E10</v>
      </c>
      <c r="C24" s="174" t="n">
        <v>1.70157364632E11</v>
      </c>
      <c r="D24" s="173" t="s">
        <v>1209</v>
      </c>
    </row>
    <row r="25" spans="1:4" ht="39" thickBot="1">
      <c r="A25" s="176" t="s">
        <v>1210</v>
      </c>
      <c r="B25" s="172" t="n">
        <v>-1.20435149965E11</v>
      </c>
      <c r="C25" s="172" t="n">
        <v>-7.0950337852E10</v>
      </c>
      <c r="D25" s="173" t="s">
        <v>1211</v>
      </c>
    </row>
    <row r="26" spans="1:4" ht="26.25" thickBot="1">
      <c r="A26" s="176" t="s">
        <v>1212</v>
      </c>
      <c r="B26" s="172"/>
      <c r="C26" s="172"/>
      <c r="D26" s="173" t="s">
        <v>1213</v>
      </c>
    </row>
    <row r="27" spans="1:4" ht="26.25" thickBot="1">
      <c r="A27" s="176" t="s">
        <v>1214</v>
      </c>
      <c r="B27" s="174" t="n">
        <v>5.20898915992E11</v>
      </c>
      <c r="C27" s="174" t="n">
        <v>5.23161446603E11</v>
      </c>
      <c r="D27" s="173" t="s">
        <v>1215</v>
      </c>
    </row>
    <row r="28" spans="1:4" ht="26.25" thickBot="1">
      <c r="A28" s="176" t="s">
        <v>1216</v>
      </c>
      <c r="B28" s="174"/>
      <c r="C28" s="174"/>
      <c r="D28" s="173" t="s">
        <v>1217</v>
      </c>
    </row>
    <row r="29" spans="1:4" ht="26.25" thickBot="1">
      <c r="A29" s="176" t="s">
        <v>1218</v>
      </c>
      <c r="B29" s="172" t="n">
        <v>-2.49089308E9</v>
      </c>
      <c r="C29" s="172" t="n">
        <v>1.4047150085E10</v>
      </c>
      <c r="D29" s="173" t="s">
        <v>1219</v>
      </c>
    </row>
    <row r="30" spans="1:4" ht="39" thickBot="1">
      <c r="A30" s="170" t="s">
        <v>1220</v>
      </c>
      <c r="B30" s="175" t="n">
        <v>-1.001992709777E12</v>
      </c>
      <c r="C30" s="175" t="n">
        <v>-2.76184160167E11</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t="n">
        <v>5.370298523E9</v>
      </c>
      <c r="C33" s="172" t="n">
        <v>4.234234234E9</v>
      </c>
      <c r="D33" s="173" t="s">
        <v>1227</v>
      </c>
    </row>
    <row r="34" spans="1:4" ht="26.25" thickBot="1">
      <c r="A34" s="176" t="s">
        <v>1228</v>
      </c>
      <c r="B34" s="174" t="n">
        <v>8.09761703E9</v>
      </c>
      <c r="C34" s="174" t="n">
        <v>5.8592199806E10</v>
      </c>
      <c r="D34" s="173" t="s">
        <v>1229</v>
      </c>
    </row>
    <row r="35" spans="1:4" ht="26.25" thickBot="1">
      <c r="A35" s="176" t="s">
        <v>1230</v>
      </c>
      <c r="B35" s="172" t="n">
        <v>1.862728861E9</v>
      </c>
      <c r="C35" s="172" t="n">
        <v>2.421035091E9</v>
      </c>
      <c r="D35" s="173" t="s">
        <v>1231</v>
      </c>
    </row>
    <row r="36" spans="1:4" ht="26.25" thickBot="1">
      <c r="A36" s="176" t="s">
        <v>1232</v>
      </c>
      <c r="B36" s="174" t="n">
        <v>8.89857311388E11</v>
      </c>
      <c r="C36" s="174" t="n">
        <v>2.20932361542E11</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t="n">
        <v>0.0</v>
      </c>
      <c r="D41" s="173" t="s">
        <v>1243</v>
      </c>
    </row>
    <row r="42" spans="1:4" ht="26.25" thickBot="1">
      <c r="A42" s="176" t="s">
        <v>1244</v>
      </c>
      <c r="B42" s="174"/>
      <c r="C42" s="174"/>
      <c r="D42" s="173" t="s">
        <v>1245</v>
      </c>
    </row>
    <row r="43" spans="1:4" ht="26.25" thickBot="1">
      <c r="A43" s="176" t="s">
        <v>1246</v>
      </c>
      <c r="B43" s="172" t="n">
        <v>5.3517655E10</v>
      </c>
      <c r="C43" s="172" t="n">
        <v>-7.0088275E10</v>
      </c>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t="n">
        <v>3.2862257295E10</v>
      </c>
      <c r="D58" s="173" t="s">
        <v>1277</v>
      </c>
    </row>
    <row r="59" spans="1:4" ht="39" thickBot="1">
      <c r="A59" s="176" t="s">
        <v>1278</v>
      </c>
      <c r="B59" s="172" t="n">
        <v>7.08006407E8</v>
      </c>
      <c r="C59" s="172"/>
      <c r="D59" s="173" t="s">
        <v>1279</v>
      </c>
    </row>
    <row r="60" spans="1:4" ht="26.25" thickBot="1">
      <c r="A60" s="176" t="s">
        <v>1280</v>
      </c>
      <c r="B60" s="172"/>
      <c r="C60" s="172" t="n">
        <v>1.69814958827E11</v>
      </c>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t="n">
        <v>9.9923667E7</v>
      </c>
      <c r="D64" s="173" t="s">
        <v>1289</v>
      </c>
    </row>
    <row r="65" spans="1:4" ht="39" thickBot="1">
      <c r="A65" s="176" t="s">
        <v>1290</v>
      </c>
      <c r="B65" s="174" t="n">
        <v>1.25E9</v>
      </c>
      <c r="C65" s="174"/>
      <c r="D65" s="173" t="s">
        <v>1291</v>
      </c>
    </row>
    <row r="66" spans="1:4" ht="26.25" thickBot="1">
      <c r="A66" s="176" t="s">
        <v>1292</v>
      </c>
      <c r="B66" s="172"/>
      <c r="C66" s="172"/>
      <c r="D66" s="173" t="s">
        <v>1293</v>
      </c>
    </row>
    <row r="67" spans="1:4" ht="26.25" thickBot="1">
      <c r="A67" s="176" t="s">
        <v>1294</v>
      </c>
      <c r="B67" s="174"/>
      <c r="C67" s="174" t="n">
        <v>2.2361E10</v>
      </c>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t="n">
        <v>6.0316117681E10</v>
      </c>
      <c r="C70" s="172" t="n">
        <v>3.624630004E10</v>
      </c>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-7.77430121946E11</v>
      </c>
      <c r="C74" s="175" t="n">
        <v>-1.92019641784E11</v>
      </c>
      <c r="D74" s="168" t="s">
        <v>1309</v>
      </c>
    </row>
    <row r="75" spans="1:4" ht="15.75" thickBot="1">
      <c r="A75" s="169" t="s">
        <v>1310</v>
      </c>
      <c r="B75" s="167"/>
      <c r="C75" s="167"/>
      <c r="D75" s="168" t="s">
        <v>1311</v>
      </c>
    </row>
    <row r="76" spans="1:4" ht="15.75" thickBot="1">
      <c r="A76" s="176" t="s">
        <v>1312</v>
      </c>
      <c r="B76" s="172" t="n">
        <v>8.63831445042E11</v>
      </c>
      <c r="C76" s="172" t="n">
        <v>2.38171744543E11</v>
      </c>
      <c r="D76" s="173" t="s">
        <v>1313</v>
      </c>
    </row>
    <row r="77" spans="1:4" ht="15.75" thickBot="1">
      <c r="A77" s="176" t="s">
        <v>1314</v>
      </c>
      <c r="B77" s="174" t="n">
        <v>8.4758801026E10</v>
      </c>
      <c r="C77" s="174" t="n">
        <v>1.967618295045E12</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1.11554791859E11</v>
      </c>
      <c r="C89" s="174" t="n">
        <v>9.557864728E9</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t="n">
        <v>1.916E8</v>
      </c>
      <c r="C102" s="172" t="n">
        <v>5.56885E8</v>
      </c>
      <c r="D102" s="173" t="s">
        <v>1365</v>
      </c>
    </row>
    <row r="103" spans="1:4" ht="15.75" thickBot="1">
      <c r="A103" s="176" t="s">
        <v>1366</v>
      </c>
      <c r="B103" s="174" t="n">
        <v>2.14433333E8</v>
      </c>
      <c r="C103" s="174" t="n">
        <v>1.002015E9</v>
      </c>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t="n">
        <v>2.9293080816E12</v>
      </c>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t="n">
        <v>2.26799711055E11</v>
      </c>
      <c r="C116" s="172" t="n">
        <v>3.2477255495E10</v>
      </c>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t="n">
        <v>2.5276398741E10</v>
      </c>
      <c r="C120" s="172" t="n">
        <v>2.9293080816E12</v>
      </c>
      <c r="D120" s="173" t="s">
        <v>1401</v>
      </c>
    </row>
    <row r="121" spans="1:4" ht="39" thickBot="1">
      <c r="A121" s="176" t="s">
        <v>1402</v>
      </c>
      <c r="B121" s="174"/>
      <c r="C121" s="174"/>
      <c r="D121" s="173" t="s">
        <v>1403</v>
      </c>
    </row>
    <row r="122" spans="1:4" ht="26.25" thickBot="1">
      <c r="A122" s="176" t="s">
        <v>1404</v>
      </c>
      <c r="B122" s="174" t="n">
        <v>1.46542259857E11</v>
      </c>
      <c r="C122" s="174" t="n">
        <v>8.1384049756E10</v>
      </c>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-2.0206980208E10</v>
      </c>
      <c r="C126" s="172"/>
      <c r="D126" s="173" t="s">
        <v>1413</v>
      </c>
    </row>
    <row r="127" spans="1:4" ht="39" thickBot="1">
      <c r="A127" s="170" t="s">
        <v>1414</v>
      </c>
      <c r="B127" s="175" t="n">
        <v>7.52821888555E11</v>
      </c>
      <c r="C127" s="175" t="n">
        <v>1.140951742109E12</v>
      </c>
      <c r="D127" s="168" t="s">
        <v>1415</v>
      </c>
    </row>
    <row r="128" spans="1:4" ht="26.25" thickBot="1">
      <c r="A128" s="169" t="s">
        <v>1416</v>
      </c>
      <c r="B128" s="175" t="n">
        <v>-1.026600943168E12</v>
      </c>
      <c r="C128" s="175" t="n">
        <v>6.72747940158E11</v>
      </c>
      <c r="D128" s="168" t="s">
        <v>1417</v>
      </c>
    </row>
    <row r="129" spans="1:4" ht="26.25" thickBot="1">
      <c r="A129" s="177" t="s">
        <v>1418</v>
      </c>
      <c r="B129" s="172" t="n">
        <v>2.633757670003E12</v>
      </c>
      <c r="C129" s="172" t="n">
        <v>1.219048850104E12</v>
      </c>
      <c r="D129" s="173" t="s">
        <v>1419</v>
      </c>
    </row>
    <row r="130" spans="1:4" ht="26.25" thickBot="1">
      <c r="A130" s="177" t="s">
        <v>1420</v>
      </c>
      <c r="B130" s="172" t="n">
        <v>4.152628976E9</v>
      </c>
      <c r="C130" s="172" t="n">
        <v>-2.281071377E9</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1.611309355811E12</v>
      </c>
      <c r="C133" s="175" t="n">
        <v>1.889515718885E12</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2606</v>
      </c>
      <c r="C6" s="203" t="s">
        <v>1680</v>
      </c>
    </row>
    <row r="7" spans="1:3" ht="75" customHeight="1" thickBot="1">
      <c r="A7" s="201" t="s">
        <v>1681</v>
      </c>
      <c r="B7" s="202" t="s">
        <v>2533</v>
      </c>
      <c r="C7" s="203" t="s">
        <v>1682</v>
      </c>
    </row>
    <row r="8" spans="1:3" ht="75" customHeight="1" thickBot="1">
      <c r="A8" s="201" t="s">
        <v>421</v>
      </c>
      <c r="B8" s="202" t="s">
        <v>2591</v>
      </c>
      <c r="C8" s="203" t="s">
        <v>422</v>
      </c>
    </row>
    <row r="9" spans="1:3" ht="75" customHeight="1" thickBot="1">
      <c r="A9" s="201" t="s">
        <v>1683</v>
      </c>
      <c r="B9" s="202" t="s">
        <v>2583</v>
      </c>
      <c r="C9" s="203" t="s">
        <v>1684</v>
      </c>
    </row>
    <row r="10" spans="1:3" ht="75" customHeight="1" thickBot="1">
      <c r="A10" s="201" t="s">
        <v>824</v>
      </c>
      <c r="B10" s="202" t="s">
        <v>2563</v>
      </c>
      <c r="C10" s="203" t="s">
        <v>825</v>
      </c>
    </row>
    <row r="11" spans="1:3" ht="75" customHeight="1" thickBot="1">
      <c r="A11" s="201" t="s">
        <v>554</v>
      </c>
      <c r="B11" s="202" t="s">
        <v>2577</v>
      </c>
      <c r="C11" s="203" t="s">
        <v>1685</v>
      </c>
    </row>
    <row r="12" spans="1:3" ht="75" customHeight="1" thickBot="1">
      <c r="A12" s="201" t="s">
        <v>556</v>
      </c>
      <c r="B12" s="202" t="s">
        <v>2592</v>
      </c>
      <c r="C12" s="203" t="s">
        <v>1686</v>
      </c>
    </row>
    <row r="13" spans="1:3" ht="75" customHeight="1" thickBot="1">
      <c r="A13" s="201" t="s">
        <v>1687</v>
      </c>
      <c r="B13" s="202"/>
      <c r="C13" s="203" t="s">
        <v>559</v>
      </c>
    </row>
    <row r="14" spans="1:3" ht="75" customHeight="1" thickBot="1">
      <c r="A14" s="201" t="s">
        <v>1688</v>
      </c>
      <c r="B14" s="202" t="s">
        <v>2612</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2569</v>
      </c>
      <c r="C17" s="203" t="s">
        <v>1693</v>
      </c>
    </row>
    <row r="18" spans="1:3" ht="75" customHeight="1" thickBot="1">
      <c r="A18" s="201" t="s">
        <v>1694</v>
      </c>
      <c r="B18" s="202"/>
      <c r="C18" s="203" t="s">
        <v>1695</v>
      </c>
    </row>
    <row r="19" spans="1:3" ht="75" customHeight="1" thickBot="1">
      <c r="A19" s="201" t="s">
        <v>1696</v>
      </c>
      <c r="B19" s="202" t="s">
        <v>2572</v>
      </c>
      <c r="C19" s="203" t="s">
        <v>1697</v>
      </c>
    </row>
    <row r="20" spans="1:3" ht="75" customHeight="1" thickBot="1">
      <c r="A20" s="201" t="s">
        <v>1698</v>
      </c>
      <c r="B20" s="202" t="s">
        <v>2607</v>
      </c>
      <c r="C20" s="203" t="s">
        <v>1699</v>
      </c>
    </row>
    <row r="21" spans="1:3" ht="75" customHeight="1" thickBot="1">
      <c r="A21" s="201" t="s">
        <v>1700</v>
      </c>
      <c r="B21" s="202"/>
      <c r="C21" s="203" t="s">
        <v>1701</v>
      </c>
    </row>
    <row r="22" spans="1:3" ht="75" customHeight="1" thickBot="1">
      <c r="A22" s="201" t="s">
        <v>868</v>
      </c>
      <c r="B22" s="202" t="s">
        <v>2546</v>
      </c>
      <c r="C22" s="203" t="s">
        <v>869</v>
      </c>
    </row>
    <row r="23" spans="1:3" ht="75" customHeight="1" thickBot="1">
      <c r="A23" s="201" t="s">
        <v>1702</v>
      </c>
      <c r="B23" s="202" t="s">
        <v>2531</v>
      </c>
      <c r="C23" s="203" t="s">
        <v>1703</v>
      </c>
    </row>
    <row r="24" spans="1:3" ht="75" customHeight="1" thickBot="1">
      <c r="A24" s="201" t="s">
        <v>1704</v>
      </c>
      <c r="B24" s="202" t="s">
        <v>2609</v>
      </c>
      <c r="C24" s="203" t="s">
        <v>1705</v>
      </c>
    </row>
    <row r="25" spans="1:3" ht="75" customHeight="1" thickBot="1">
      <c r="A25" s="201" t="s">
        <v>1706</v>
      </c>
      <c r="B25" s="202"/>
      <c r="C25" s="203" t="s">
        <v>1707</v>
      </c>
    </row>
    <row r="26" spans="1:3" ht="75" customHeight="1" thickBot="1">
      <c r="A26" s="201" t="s">
        <v>1708</v>
      </c>
      <c r="B26" s="202" t="s">
        <v>2610</v>
      </c>
      <c r="C26" s="203" t="s">
        <v>1709</v>
      </c>
    </row>
    <row r="27" spans="1:3" ht="75" customHeight="1" thickBot="1">
      <c r="A27" s="201" t="s">
        <v>1710</v>
      </c>
      <c r="B27" s="202" t="s">
        <v>2561</v>
      </c>
      <c r="C27" s="203" t="s">
        <v>1711</v>
      </c>
    </row>
    <row r="28" spans="1:3" ht="75" customHeight="1" thickBot="1">
      <c r="A28" s="201" t="s">
        <v>1712</v>
      </c>
      <c r="B28" s="202" t="s">
        <v>2615</v>
      </c>
      <c r="C28" s="203" t="s">
        <v>1713</v>
      </c>
    </row>
    <row r="29" spans="1:3" ht="75" customHeight="1" thickBot="1">
      <c r="A29" s="201" t="s">
        <v>1714</v>
      </c>
      <c r="B29" s="202" t="s">
        <v>2580</v>
      </c>
      <c r="C29" s="203" t="s">
        <v>1715</v>
      </c>
    </row>
    <row r="30" spans="1:3" ht="75" customHeight="1" thickBot="1">
      <c r="A30" s="201" t="s">
        <v>1716</v>
      </c>
      <c r="B30" s="202" t="s">
        <v>2584</v>
      </c>
      <c r="C30" s="203" t="s">
        <v>1717</v>
      </c>
    </row>
    <row r="31" spans="1:3" ht="75" customHeight="1" thickBot="1">
      <c r="A31" s="201" t="s">
        <v>1718</v>
      </c>
      <c r="B31" s="202" t="s">
        <v>2588</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t="s">
        <v>2559</v>
      </c>
      <c r="C37" s="203" t="s">
        <v>1723</v>
      </c>
    </row>
    <row r="38" spans="1:3" ht="75" customHeight="1" thickBot="1">
      <c r="A38" s="201" t="s">
        <v>1724</v>
      </c>
      <c r="B38" s="202"/>
      <c r="C38" s="203" t="s">
        <v>1725</v>
      </c>
    </row>
    <row r="39" spans="1:3" ht="75" customHeight="1" thickBot="1">
      <c r="A39" s="201" t="s">
        <v>1726</v>
      </c>
      <c r="B39" s="202" t="s">
        <v>2550</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t="s">
        <v>2564</v>
      </c>
      <c r="C47" s="203" t="s">
        <v>1737</v>
      </c>
    </row>
    <row r="48" spans="1:3" ht="75" customHeight="1" thickBot="1">
      <c r="A48" s="201" t="s">
        <v>1738</v>
      </c>
      <c r="B48" s="202"/>
      <c r="C48" s="203" t="s">
        <v>1739</v>
      </c>
    </row>
    <row r="49" spans="1:3" ht="75" customHeight="1" thickBot="1">
      <c r="A49" s="201" t="s">
        <v>1740</v>
      </c>
      <c r="B49" s="202" t="s">
        <v>2558</v>
      </c>
      <c r="C49" s="203" t="s">
        <v>1741</v>
      </c>
    </row>
    <row r="50" spans="1:3" ht="75" customHeight="1" thickBot="1">
      <c r="A50" s="201" t="s">
        <v>1742</v>
      </c>
      <c r="B50" s="202"/>
      <c r="C50" s="203" t="s">
        <v>1743</v>
      </c>
    </row>
    <row r="51" spans="1:3" ht="75" customHeight="1" thickBot="1">
      <c r="A51" s="201" t="s">
        <v>1744</v>
      </c>
      <c r="B51" s="202" t="s">
        <v>2554</v>
      </c>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3.10773847594E11</v>
      </c>
      <c r="D6" s="208" t="n">
        <v>9.90200664E8</v>
      </c>
      <c r="E6" s="209"/>
      <c r="F6" s="208"/>
      <c r="G6" s="208"/>
      <c r="H6" s="208"/>
      <c r="I6" s="208"/>
      <c r="J6" s="209"/>
      <c r="K6" s="210" t="n">
        <v>3.11764048258E11</v>
      </c>
      <c r="L6" s="211" t="s">
        <v>1767</v>
      </c>
      <c r="M6" s="686" t="s">
        <v>1768</v>
      </c>
    </row>
    <row r="7" spans="1:13" ht="26.25" thickBot="1">
      <c r="A7" s="684"/>
      <c r="B7" s="207" t="s">
        <v>1769</v>
      </c>
      <c r="C7" s="208" t="n">
        <v>1.319397678689E12</v>
      </c>
      <c r="D7" s="208" t="n">
        <v>1.413828259E9</v>
      </c>
      <c r="E7" s="209" t="n">
        <v>3.601467793E9</v>
      </c>
      <c r="F7" s="208" t="n">
        <v>5.9323646026E10</v>
      </c>
      <c r="G7" s="208"/>
      <c r="H7" s="208"/>
      <c r="I7" s="208"/>
      <c r="J7" s="209"/>
      <c r="K7" s="210" t="n">
        <v>1.376533685181E12</v>
      </c>
      <c r="L7" s="211" t="s">
        <v>1770</v>
      </c>
      <c r="M7" s="686"/>
    </row>
    <row r="8" spans="1:13" ht="15.75" thickBot="1">
      <c r="A8" s="684"/>
      <c r="B8" s="207" t="s">
        <v>1771</v>
      </c>
      <c r="C8" s="208" t="n">
        <v>5.06143555719E11</v>
      </c>
      <c r="D8" s="208" t="n">
        <v>1.3452353605E10</v>
      </c>
      <c r="E8" s="209" t="n">
        <v>4.606366924E9</v>
      </c>
      <c r="F8" s="208" t="n">
        <v>1.1207E9</v>
      </c>
      <c r="G8" s="208"/>
      <c r="H8" s="208"/>
      <c r="I8" s="208"/>
      <c r="J8" s="209"/>
      <c r="K8" s="210" t="n">
        <v>5.161102424E11</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3.02321133161E11</v>
      </c>
      <c r="D11" s="208" t="n">
        <v>1.1031761109E10</v>
      </c>
      <c r="E11" s="209" t="n">
        <v>3.375942092E9</v>
      </c>
      <c r="F11" s="208" t="n">
        <v>3.730945913E9</v>
      </c>
      <c r="G11" s="208"/>
      <c r="H11" s="208"/>
      <c r="I11" s="208"/>
      <c r="J11" s="209"/>
      <c r="K11" s="210" t="n">
        <v>3.13707898091E11</v>
      </c>
      <c r="L11" s="211" t="s">
        <v>1778</v>
      </c>
      <c r="M11" s="686"/>
    </row>
    <row r="12" spans="1:13" ht="15.75" thickBot="1">
      <c r="A12" s="684"/>
      <c r="B12" s="207" t="s">
        <v>1779</v>
      </c>
      <c r="C12" s="208" t="n">
        <v>8.8062367092E10</v>
      </c>
      <c r="D12" s="208" t="n">
        <v>8.559965581E9</v>
      </c>
      <c r="E12" s="209" t="n">
        <v>1.608985713E9</v>
      </c>
      <c r="F12" s="208"/>
      <c r="G12" s="208"/>
      <c r="H12" s="208"/>
      <c r="I12" s="208"/>
      <c r="J12" s="209"/>
      <c r="K12" s="210" t="n">
        <v>9.501334696E10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1.28080086218E11</v>
      </c>
      <c r="D19" s="208" t="n">
        <v>2.977915102E9</v>
      </c>
      <c r="E19" s="209" t="n">
        <v>4.23150719E8</v>
      </c>
      <c r="F19" s="208" t="n">
        <v>5.72772E8</v>
      </c>
      <c r="G19" s="208"/>
      <c r="H19" s="208"/>
      <c r="I19" s="208"/>
      <c r="J19" s="209"/>
      <c r="K19" s="210" t="n">
        <v>1.31207622601E11</v>
      </c>
      <c r="L19" s="211" t="s">
        <v>1794</v>
      </c>
      <c r="M19" s="686"/>
    </row>
    <row r="20" spans="1:13" ht="15.75" thickBot="1">
      <c r="A20" s="684"/>
      <c r="B20" s="212" t="s">
        <v>1795</v>
      </c>
      <c r="C20" s="210" t="n">
        <v>2.654778668473E12</v>
      </c>
      <c r="D20" s="210" t="n">
        <v>3.842602432E10</v>
      </c>
      <c r="E20" s="209" t="n">
        <v>1.3615913241E10</v>
      </c>
      <c r="F20" s="210" t="n">
        <v>6.4748063939E10</v>
      </c>
      <c r="G20" s="210"/>
      <c r="H20" s="210"/>
      <c r="I20" s="210"/>
      <c r="J20" s="209"/>
      <c r="K20" s="210" t="n">
        <v>2.744336843491E12</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t="n">
        <v>3.50019272957E11</v>
      </c>
      <c r="D41" s="208" t="n">
        <v>8.62753346935E11</v>
      </c>
      <c r="E41" s="209"/>
      <c r="F41" s="208" t="n">
        <v>-6.4748063939E10</v>
      </c>
      <c r="G41" s="208"/>
      <c r="H41" s="208"/>
      <c r="I41" s="208"/>
      <c r="J41" s="209"/>
      <c r="K41" s="210" t="n">
        <v>1.148024555953E12</v>
      </c>
      <c r="L41" s="211" t="s">
        <v>1836</v>
      </c>
      <c r="M41" s="686"/>
    </row>
    <row r="42" spans="1:13" ht="15.75" thickBot="1">
      <c r="A42" s="684"/>
      <c r="B42" s="212" t="s">
        <v>1837</v>
      </c>
      <c r="C42" s="210" t="n">
        <v>3.50019272957E11</v>
      </c>
      <c r="D42" s="210" t="n">
        <v>8.62753346935E11</v>
      </c>
      <c r="E42" s="209"/>
      <c r="F42" s="210" t="n">
        <v>-6.4748063939E10</v>
      </c>
      <c r="G42" s="210"/>
      <c r="H42" s="210"/>
      <c r="I42" s="210"/>
      <c r="J42" s="209"/>
      <c r="K42" s="210" t="n">
        <v>1.148024555953E12</v>
      </c>
      <c r="L42" s="213" t="s">
        <v>1838</v>
      </c>
      <c r="M42" s="686"/>
    </row>
    <row r="43" spans="1:13" ht="15.75" thickBot="1">
      <c r="A43" s="685"/>
      <c r="B43" s="212" t="s">
        <v>556</v>
      </c>
      <c r="C43" s="210" t="n">
        <v>3.00479794143E12</v>
      </c>
      <c r="D43" s="210" t="n">
        <v>9.01179371255E11</v>
      </c>
      <c r="E43" s="209" t="n">
        <v>1.3615913241E10</v>
      </c>
      <c r="F43" s="210" t="n">
        <v>0.0</v>
      </c>
      <c r="G43" s="210"/>
      <c r="H43" s="210"/>
      <c r="I43" s="210"/>
      <c r="J43" s="209"/>
      <c r="K43" s="210" t="n">
        <v>3.892361399444E12</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8.41792567982E11</v>
      </c>
      <c r="D45" s="208" t="n">
        <v>4.8572638276E10</v>
      </c>
      <c r="E45" s="209" t="n">
        <v>3.566612884E9</v>
      </c>
      <c r="F45" s="208"/>
      <c r="G45" s="208"/>
      <c r="H45" s="208"/>
      <c r="I45" s="208"/>
      <c r="J45" s="209"/>
      <c r="K45" s="210" t="n">
        <v>8.86798593374E11</v>
      </c>
      <c r="L45" s="211" t="s">
        <v>1770</v>
      </c>
      <c r="M45" s="686"/>
    </row>
    <row r="46" spans="1:13" ht="15.75" thickBot="1">
      <c r="A46" s="684"/>
      <c r="B46" s="207" t="s">
        <v>1771</v>
      </c>
      <c r="C46" s="208" t="n">
        <v>4.43453154061E11</v>
      </c>
      <c r="D46" s="208" t="n">
        <v>1.1557790184E10</v>
      </c>
      <c r="E46" s="209" t="n">
        <v>3.618659855E9</v>
      </c>
      <c r="F46" s="208"/>
      <c r="G46" s="208"/>
      <c r="H46" s="208"/>
      <c r="I46" s="208"/>
      <c r="J46" s="209"/>
      <c r="K46" s="210" t="n">
        <v>4.5139228439E11</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2.54065129997E11</v>
      </c>
      <c r="D49" s="208" t="n">
        <v>1.1619279331E10</v>
      </c>
      <c r="E49" s="209" t="n">
        <v>3.256869663E9</v>
      </c>
      <c r="F49" s="208"/>
      <c r="G49" s="208"/>
      <c r="H49" s="208"/>
      <c r="I49" s="208"/>
      <c r="J49" s="209"/>
      <c r="K49" s="210" t="n">
        <v>2.62427539665E11</v>
      </c>
      <c r="L49" s="211" t="s">
        <v>1778</v>
      </c>
      <c r="M49" s="686"/>
    </row>
    <row r="50" spans="1:13" ht="15.75" thickBot="1">
      <c r="A50" s="684"/>
      <c r="B50" s="207" t="s">
        <v>1779</v>
      </c>
      <c r="C50" s="208" t="n">
        <v>7.4058285101E10</v>
      </c>
      <c r="D50" s="208" t="n">
        <v>4.310551158E9</v>
      </c>
      <c r="E50" s="209" t="n">
        <v>1.608985713E9</v>
      </c>
      <c r="F50" s="208"/>
      <c r="G50" s="208"/>
      <c r="H50" s="208"/>
      <c r="I50" s="208"/>
      <c r="J50" s="209"/>
      <c r="K50" s="210" t="n">
        <v>7.6759850546E10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9.8176957915E10</v>
      </c>
      <c r="D57" s="208" t="n">
        <v>7.379332025E9</v>
      </c>
      <c r="E57" s="209" t="n">
        <v>3.825134E8</v>
      </c>
      <c r="F57" s="208"/>
      <c r="G57" s="208"/>
      <c r="H57" s="208"/>
      <c r="I57" s="208"/>
      <c r="J57" s="209"/>
      <c r="K57" s="210" t="n">
        <v>1.0517377654E11</v>
      </c>
      <c r="L57" s="211" t="s">
        <v>1794</v>
      </c>
      <c r="M57" s="686"/>
    </row>
    <row r="58" spans="1:13" ht="15.75" thickBot="1">
      <c r="A58" s="684"/>
      <c r="B58" s="212" t="s">
        <v>1795</v>
      </c>
      <c r="C58" s="210" t="n">
        <v>1.711546095056E12</v>
      </c>
      <c r="D58" s="210" t="n">
        <v>8.3439590974E10</v>
      </c>
      <c r="E58" s="209" t="n">
        <v>1.2433641515E10</v>
      </c>
      <c r="F58" s="210"/>
      <c r="G58" s="210"/>
      <c r="H58" s="210"/>
      <c r="I58" s="210"/>
      <c r="J58" s="209"/>
      <c r="K58" s="210" t="n">
        <v>1.782552044515E12</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1.711546095056E12</v>
      </c>
      <c r="D81" s="210" t="n">
        <v>8.3439590974E10</v>
      </c>
      <c r="E81" s="209" t="n">
        <v>1.2433641515E10</v>
      </c>
      <c r="F81" s="210" t="n">
        <v>0.0</v>
      </c>
      <c r="G81" s="210"/>
      <c r="H81" s="210"/>
      <c r="I81" s="210"/>
      <c r="J81" s="209"/>
      <c r="K81" s="210" t="n">
        <v>1.782552044515E12</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1.293251846374E12</v>
      </c>
      <c r="D85" s="214"/>
      <c r="E85" s="214"/>
      <c r="F85" s="214"/>
      <c r="G85" s="214"/>
      <c r="H85" s="214"/>
      <c r="I85" s="214"/>
      <c r="J85" s="214"/>
      <c r="K85" s="210" t="n">
        <v>2.109809354929E12</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3.41475263956E11</v>
      </c>
      <c r="D6" s="219"/>
      <c r="E6" s="220"/>
      <c r="F6" s="219" t="n">
        <v>-3.0701416362E10</v>
      </c>
      <c r="G6" s="219"/>
      <c r="H6" s="219"/>
      <c r="I6" s="219"/>
      <c r="J6" s="220"/>
      <c r="K6" s="221" t="n">
        <v>3.10773847594E11</v>
      </c>
      <c r="L6" s="222" t="s">
        <v>1767</v>
      </c>
      <c r="M6" s="700" t="s">
        <v>1768</v>
      </c>
    </row>
    <row r="7" spans="1:13" ht="26.25" thickBot="1">
      <c r="A7" s="697"/>
      <c r="B7" s="218" t="s">
        <v>1769</v>
      </c>
      <c r="C7" s="219" t="n">
        <v>1.366354853274E12</v>
      </c>
      <c r="D7" s="219" t="n">
        <v>2.6135561605E10</v>
      </c>
      <c r="E7" s="220" t="n">
        <v>7.5056343397E10</v>
      </c>
      <c r="F7" s="219" t="n">
        <v>1.963607207E9</v>
      </c>
      <c r="G7" s="219"/>
      <c r="H7" s="219"/>
      <c r="I7" s="219"/>
      <c r="J7" s="220"/>
      <c r="K7" s="221" t="n">
        <v>1.319397678689E12</v>
      </c>
      <c r="L7" s="222" t="s">
        <v>1770</v>
      </c>
      <c r="M7" s="700"/>
    </row>
    <row r="8" spans="1:13" ht="15.75" thickBot="1">
      <c r="A8" s="697"/>
      <c r="B8" s="218" t="s">
        <v>1771</v>
      </c>
      <c r="C8" s="219" t="n">
        <v>5.24796439276E11</v>
      </c>
      <c r="D8" s="219" t="n">
        <v>1.5879236183E10</v>
      </c>
      <c r="E8" s="220" t="n">
        <v>4.0047683376E10</v>
      </c>
      <c r="F8" s="219" t="n">
        <v>5.515563636E9</v>
      </c>
      <c r="G8" s="219"/>
      <c r="H8" s="219"/>
      <c r="I8" s="219"/>
      <c r="J8" s="220"/>
      <c r="K8" s="221" t="n">
        <v>5.06143555719E11</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3.79520361208E11</v>
      </c>
      <c r="D11" s="219" t="n">
        <v>1.4214074627E10</v>
      </c>
      <c r="E11" s="220" t="n">
        <v>9.1713460591E10</v>
      </c>
      <c r="F11" s="219" t="n">
        <v>3.00157917E8</v>
      </c>
      <c r="G11" s="219"/>
      <c r="H11" s="219"/>
      <c r="I11" s="219"/>
      <c r="J11" s="220"/>
      <c r="K11" s="221" t="n">
        <v>3.02321133161E11</v>
      </c>
      <c r="L11" s="222" t="s">
        <v>1778</v>
      </c>
      <c r="M11" s="700"/>
    </row>
    <row r="12" spans="1:13" ht="15.75" thickBot="1">
      <c r="A12" s="697"/>
      <c r="B12" s="218" t="s">
        <v>1779</v>
      </c>
      <c r="C12" s="219" t="n">
        <v>8.3998272761E10</v>
      </c>
      <c r="D12" s="219" t="n">
        <v>1.365550991E10</v>
      </c>
      <c r="E12" s="220" t="n">
        <v>4.075851943E9</v>
      </c>
      <c r="F12" s="219" t="n">
        <v>-5.515563636E9</v>
      </c>
      <c r="G12" s="219"/>
      <c r="H12" s="219"/>
      <c r="I12" s="219"/>
      <c r="J12" s="220"/>
      <c r="K12" s="221" t="n">
        <v>8.8062367092E10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1.14273340203E11</v>
      </c>
      <c r="D19" s="219" t="n">
        <v>1.4255479749E10</v>
      </c>
      <c r="E19" s="220" t="n">
        <v>4.48733734E8</v>
      </c>
      <c r="F19" s="219" t="n">
        <v>0.0</v>
      </c>
      <c r="G19" s="219"/>
      <c r="H19" s="219"/>
      <c r="I19" s="219"/>
      <c r="J19" s="220"/>
      <c r="K19" s="221" t="n">
        <v>1.28080086218E11</v>
      </c>
      <c r="L19" s="222" t="s">
        <v>1794</v>
      </c>
      <c r="M19" s="700"/>
    </row>
    <row r="20" spans="1:13" ht="15.75" thickBot="1">
      <c r="A20" s="697"/>
      <c r="B20" s="223" t="s">
        <v>1795</v>
      </c>
      <c r="C20" s="221" t="n">
        <v>2.810418530678E12</v>
      </c>
      <c r="D20" s="221" t="n">
        <v>8.4139862074E10</v>
      </c>
      <c r="E20" s="220" t="n">
        <v>2.11342073041E11</v>
      </c>
      <c r="F20" s="221" t="n">
        <v>-2.8437651238E10</v>
      </c>
      <c r="G20" s="221"/>
      <c r="H20" s="221"/>
      <c r="I20" s="221"/>
      <c r="J20" s="220"/>
      <c r="K20" s="221" t="n">
        <v>2.654778668473E12</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t="n">
        <v>4.9534753624E10</v>
      </c>
      <c r="D41" s="219" t="n">
        <v>3.11253198704E11</v>
      </c>
      <c r="E41" s="220"/>
      <c r="F41" s="219" t="n">
        <v>-1.0768679371E10</v>
      </c>
      <c r="G41" s="219"/>
      <c r="H41" s="219"/>
      <c r="I41" s="219"/>
      <c r="J41" s="220"/>
      <c r="K41" s="221" t="n">
        <v>3.50019272957E11</v>
      </c>
      <c r="L41" s="222" t="s">
        <v>1836</v>
      </c>
      <c r="M41" s="700"/>
    </row>
    <row r="42" spans="1:13" ht="15.75" thickBot="1">
      <c r="A42" s="697"/>
      <c r="B42" s="223" t="s">
        <v>1837</v>
      </c>
      <c r="C42" s="221" t="n">
        <v>4.9534753624E10</v>
      </c>
      <c r="D42" s="221" t="n">
        <v>3.11253198704E11</v>
      </c>
      <c r="E42" s="220"/>
      <c r="F42" s="221" t="n">
        <v>-1.0768679371E10</v>
      </c>
      <c r="G42" s="221"/>
      <c r="H42" s="221"/>
      <c r="I42" s="221"/>
      <c r="J42" s="220"/>
      <c r="K42" s="221" t="n">
        <v>3.50019272957E11</v>
      </c>
      <c r="L42" s="224" t="s">
        <v>1838</v>
      </c>
      <c r="M42" s="700"/>
    </row>
    <row r="43" spans="1:13" ht="15.75" thickBot="1">
      <c r="A43" s="698"/>
      <c r="B43" s="223" t="s">
        <v>556</v>
      </c>
      <c r="C43" s="221" t="n">
        <v>2.859953284302E12</v>
      </c>
      <c r="D43" s="221" t="n">
        <v>3.95393060778E11</v>
      </c>
      <c r="E43" s="220" t="n">
        <v>2.11342073041E11</v>
      </c>
      <c r="F43" s="221" t="n">
        <v>-3.9206330609E10</v>
      </c>
      <c r="G43" s="221"/>
      <c r="H43" s="221"/>
      <c r="I43" s="221"/>
      <c r="J43" s="220"/>
      <c r="K43" s="221" t="n">
        <v>3.00479794143E12</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8.54533003467E11</v>
      </c>
      <c r="D45" s="219" t="n">
        <v>6.2315907912E10</v>
      </c>
      <c r="E45" s="220" t="n">
        <v>7.5056343397E10</v>
      </c>
      <c r="F45" s="219"/>
      <c r="G45" s="219"/>
      <c r="H45" s="219"/>
      <c r="I45" s="219"/>
      <c r="J45" s="220"/>
      <c r="K45" s="221" t="n">
        <v>8.41792567982E11</v>
      </c>
      <c r="L45" s="222" t="s">
        <v>1770</v>
      </c>
      <c r="M45" s="700"/>
    </row>
    <row r="46" spans="1:13" ht="15.75" thickBot="1">
      <c r="A46" s="697"/>
      <c r="B46" s="218" t="s">
        <v>1771</v>
      </c>
      <c r="C46" s="219" t="n">
        <v>4.65141229986E11</v>
      </c>
      <c r="D46" s="219" t="n">
        <v>1.7279513111E10</v>
      </c>
      <c r="E46" s="220" t="n">
        <v>3.8967589036E10</v>
      </c>
      <c r="F46" s="219"/>
      <c r="G46" s="219"/>
      <c r="H46" s="219"/>
      <c r="I46" s="219"/>
      <c r="J46" s="220"/>
      <c r="K46" s="221" t="n">
        <v>4.43453154061E11</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3.30596414174E11</v>
      </c>
      <c r="D49" s="219" t="n">
        <v>1.5145359779E10</v>
      </c>
      <c r="E49" s="220" t="n">
        <v>9.1676643956E10</v>
      </c>
      <c r="F49" s="219"/>
      <c r="G49" s="219"/>
      <c r="H49" s="219"/>
      <c r="I49" s="219"/>
      <c r="J49" s="220"/>
      <c r="K49" s="221" t="n">
        <v>2.54065129997E11</v>
      </c>
      <c r="L49" s="222" t="s">
        <v>1778</v>
      </c>
      <c r="M49" s="700"/>
    </row>
    <row r="50" spans="1:13" ht="15.75" thickBot="1">
      <c r="A50" s="697"/>
      <c r="B50" s="218" t="s">
        <v>1779</v>
      </c>
      <c r="C50" s="219" t="n">
        <v>7.2868067747E10</v>
      </c>
      <c r="D50" s="219" t="n">
        <v>4.885207915E9</v>
      </c>
      <c r="E50" s="220" t="n">
        <v>3.694990561E9</v>
      </c>
      <c r="F50" s="219"/>
      <c r="G50" s="219"/>
      <c r="H50" s="219"/>
      <c r="I50" s="219"/>
      <c r="J50" s="220"/>
      <c r="K50" s="221" t="n">
        <v>7.4058285101E10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8.9145455331E10</v>
      </c>
      <c r="D57" s="219" t="n">
        <v>9.480213801E9</v>
      </c>
      <c r="E57" s="220" t="n">
        <v>4.48711217E8</v>
      </c>
      <c r="F57" s="219"/>
      <c r="G57" s="219"/>
      <c r="H57" s="219"/>
      <c r="I57" s="219"/>
      <c r="J57" s="220"/>
      <c r="K57" s="221" t="n">
        <v>9.8176957915E10</v>
      </c>
      <c r="L57" s="222" t="s">
        <v>1794</v>
      </c>
      <c r="M57" s="700"/>
    </row>
    <row r="58" spans="1:13" ht="15.75" thickBot="1">
      <c r="A58" s="697"/>
      <c r="B58" s="223" t="s">
        <v>1795</v>
      </c>
      <c r="C58" s="221" t="n">
        <v>1.812284170705E12</v>
      </c>
      <c r="D58" s="221" t="n">
        <v>1.09106202518E11</v>
      </c>
      <c r="E58" s="220" t="n">
        <v>2.09844278167E11</v>
      </c>
      <c r="F58" s="221"/>
      <c r="G58" s="221"/>
      <c r="H58" s="221"/>
      <c r="I58" s="221"/>
      <c r="J58" s="220"/>
      <c r="K58" s="221" t="n">
        <v>1.711546095056E12</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1.812284170705E12</v>
      </c>
      <c r="D81" s="221" t="n">
        <v>1.09106202518E11</v>
      </c>
      <c r="E81" s="220" t="n">
        <v>2.09844278167E11</v>
      </c>
      <c r="F81" s="221"/>
      <c r="G81" s="221"/>
      <c r="H81" s="221"/>
      <c r="I81" s="221"/>
      <c r="J81" s="220"/>
      <c r="K81" s="221" t="n">
        <v>1.711546095056E12</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1.047669113597E12</v>
      </c>
      <c r="D85" s="225"/>
      <c r="E85" s="225"/>
      <c r="F85" s="225"/>
      <c r="G85" s="225"/>
      <c r="H85" s="225"/>
      <c r="I85" s="225"/>
      <c r="J85" s="225"/>
      <c r="K85" s="221" t="n">
        <v>1.293251846374E12</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2598</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t="n">
        <v>2.67467474E8</v>
      </c>
      <c r="D7" s="240" t="n">
        <v>6.86512229E8</v>
      </c>
      <c r="E7" s="241" t="n">
        <v>1.22411708E8</v>
      </c>
      <c r="F7" s="240"/>
      <c r="G7" s="240"/>
      <c r="H7" s="240"/>
      <c r="I7" s="240"/>
      <c r="J7" s="241"/>
      <c r="K7" s="242" t="n">
        <v>8.31567995E8</v>
      </c>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t="n">
        <v>2.566366109E9</v>
      </c>
      <c r="D9" s="240"/>
      <c r="E9" s="241"/>
      <c r="F9" s="240"/>
      <c r="G9" s="240"/>
      <c r="H9" s="240"/>
      <c r="I9" s="240"/>
      <c r="J9" s="241"/>
      <c r="K9" s="242" t="n">
        <v>2.566366109E9</v>
      </c>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t="n">
        <v>1.05728790633E11</v>
      </c>
      <c r="D12" s="240" t="n">
        <v>2.70263036301E11</v>
      </c>
      <c r="E12" s="241"/>
      <c r="F12" s="240"/>
      <c r="G12" s="240"/>
      <c r="H12" s="240"/>
      <c r="I12" s="240"/>
      <c r="J12" s="241"/>
      <c r="K12" s="242" t="n">
        <v>3.75991826934E11</v>
      </c>
      <c r="L12" s="243" t="s">
        <v>1822</v>
      </c>
      <c r="M12" s="715"/>
    </row>
    <row r="13" spans="1:13" ht="15.75" thickBot="1">
      <c r="A13" s="713"/>
      <c r="B13" s="244" t="s">
        <v>560</v>
      </c>
      <c r="C13" s="242" t="n">
        <v>1.08562624216E11</v>
      </c>
      <c r="D13" s="242" t="n">
        <v>2.7094954853E11</v>
      </c>
      <c r="E13" s="241" t="n">
        <v>1.22411708E8</v>
      </c>
      <c r="F13" s="242"/>
      <c r="G13" s="242"/>
      <c r="H13" s="242"/>
      <c r="I13" s="242"/>
      <c r="J13" s="241"/>
      <c r="K13" s="242" t="n">
        <v>3.79389761038E11</v>
      </c>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t="n">
        <v>1.88512621E8</v>
      </c>
      <c r="D15" s="240" t="n">
        <v>2.97767913E8</v>
      </c>
      <c r="E15" s="241" t="n">
        <v>1.22411708E8</v>
      </c>
      <c r="F15" s="240"/>
      <c r="G15" s="240"/>
      <c r="H15" s="240"/>
      <c r="I15" s="240"/>
      <c r="J15" s="241"/>
      <c r="K15" s="242" t="n">
        <v>3.63868826E8</v>
      </c>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t="n">
        <v>5.54255369E8</v>
      </c>
      <c r="D17" s="240" t="n">
        <v>7.36487289E8</v>
      </c>
      <c r="E17" s="241"/>
      <c r="F17" s="240"/>
      <c r="G17" s="240"/>
      <c r="H17" s="240"/>
      <c r="I17" s="240"/>
      <c r="J17" s="241"/>
      <c r="K17" s="242" t="n">
        <v>1.290742658E9</v>
      </c>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t="n">
        <v>3.7906407475E10</v>
      </c>
      <c r="D20" s="240" t="n">
        <v>6.668814234E9</v>
      </c>
      <c r="E20" s="241" t="n">
        <v>3.6584316381E10</v>
      </c>
      <c r="F20" s="240"/>
      <c r="G20" s="240"/>
      <c r="H20" s="240"/>
      <c r="I20" s="240"/>
      <c r="J20" s="241"/>
      <c r="K20" s="242" t="n">
        <v>7.990905328E9</v>
      </c>
      <c r="L20" s="243" t="s">
        <v>1822</v>
      </c>
      <c r="M20" s="715"/>
    </row>
    <row r="21" spans="1:13" ht="15.75" thickBot="1">
      <c r="A21" s="713"/>
      <c r="B21" s="244" t="s">
        <v>560</v>
      </c>
      <c r="C21" s="242" t="n">
        <v>3.8649175465E10</v>
      </c>
      <c r="D21" s="242" t="n">
        <v>7.703069436E9</v>
      </c>
      <c r="E21" s="241" t="n">
        <v>3.6706728089E10</v>
      </c>
      <c r="F21" s="242"/>
      <c r="G21" s="242"/>
      <c r="H21" s="242"/>
      <c r="I21" s="242"/>
      <c r="J21" s="241"/>
      <c r="K21" s="242" t="n">
        <v>9.645516812E9</v>
      </c>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t="n">
        <v>6.9913448751E10</v>
      </c>
      <c r="D25" s="246"/>
      <c r="E25" s="246"/>
      <c r="F25" s="246"/>
      <c r="G25" s="246"/>
      <c r="H25" s="246"/>
      <c r="I25" s="246"/>
      <c r="J25" s="246"/>
      <c r="K25" s="242" t="n">
        <v>3.69744244226E11</v>
      </c>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t="n">
        <v>3.03101027E8</v>
      </c>
      <c r="D7" s="251" t="n">
        <v>1.22411708E8</v>
      </c>
      <c r="E7" s="252" t="n">
        <v>1.58045261E8</v>
      </c>
      <c r="F7" s="251"/>
      <c r="G7" s="251"/>
      <c r="H7" s="251"/>
      <c r="I7" s="251"/>
      <c r="J7" s="252"/>
      <c r="K7" s="253" t="n">
        <v>2.67467474E8</v>
      </c>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t="n">
        <v>4.641757446E9</v>
      </c>
      <c r="D9" s="251" t="n">
        <v>2.566366109E9</v>
      </c>
      <c r="E9" s="252" t="n">
        <v>4.641757446E9</v>
      </c>
      <c r="F9" s="251"/>
      <c r="G9" s="251"/>
      <c r="H9" s="251"/>
      <c r="I9" s="251"/>
      <c r="J9" s="252"/>
      <c r="K9" s="253" t="n">
        <v>2.566366109E9</v>
      </c>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t="n">
        <v>1.05354847732E11</v>
      </c>
      <c r="D12" s="251"/>
      <c r="E12" s="252"/>
      <c r="F12" s="251" t="n">
        <v>3.73942901E8</v>
      </c>
      <c r="G12" s="251"/>
      <c r="H12" s="251"/>
      <c r="I12" s="251"/>
      <c r="J12" s="252"/>
      <c r="K12" s="253" t="n">
        <v>1.05728790633E11</v>
      </c>
      <c r="L12" s="254" t="s">
        <v>1822</v>
      </c>
      <c r="M12" s="725"/>
    </row>
    <row r="13" spans="1:13" ht="15.75" thickBot="1">
      <c r="A13" s="724"/>
      <c r="B13" s="255" t="s">
        <v>560</v>
      </c>
      <c r="C13" s="253" t="n">
        <v>1.10299706205E11</v>
      </c>
      <c r="D13" s="253" t="n">
        <v>2.688777817E9</v>
      </c>
      <c r="E13" s="252" t="n">
        <v>4.799802707E9</v>
      </c>
      <c r="F13" s="253" t="n">
        <v>3.73942901E8</v>
      </c>
      <c r="G13" s="253"/>
      <c r="H13" s="253"/>
      <c r="I13" s="253"/>
      <c r="J13" s="252"/>
      <c r="K13" s="253" t="n">
        <v>1.08562624216E11</v>
      </c>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t="n">
        <v>1.75038534E8</v>
      </c>
      <c r="D15" s="251" t="n">
        <v>1.71519348E8</v>
      </c>
      <c r="E15" s="252" t="n">
        <v>1.58045261E8</v>
      </c>
      <c r="F15" s="251"/>
      <c r="G15" s="251"/>
      <c r="H15" s="251"/>
      <c r="I15" s="251"/>
      <c r="J15" s="252"/>
      <c r="K15" s="253" t="n">
        <v>1.88512621E8</v>
      </c>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t="n">
        <v>4.277295435E9</v>
      </c>
      <c r="D17" s="251" t="n">
        <v>9.1871738E8</v>
      </c>
      <c r="E17" s="252" t="n">
        <v>4.641757446E9</v>
      </c>
      <c r="F17" s="251"/>
      <c r="G17" s="251"/>
      <c r="H17" s="251"/>
      <c r="I17" s="251"/>
      <c r="J17" s="252"/>
      <c r="K17" s="253" t="n">
        <v>5.54255369E8</v>
      </c>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t="n">
        <v>3.0240808163E10</v>
      </c>
      <c r="D20" s="251" t="n">
        <v>7.619895192E9</v>
      </c>
      <c r="E20" s="252"/>
      <c r="F20" s="251" t="n">
        <v>4.570412E7</v>
      </c>
      <c r="G20" s="251"/>
      <c r="H20" s="251"/>
      <c r="I20" s="251"/>
      <c r="J20" s="252"/>
      <c r="K20" s="253" t="n">
        <v>3.7906407475E10</v>
      </c>
      <c r="L20" s="254" t="s">
        <v>1822</v>
      </c>
      <c r="M20" s="725"/>
    </row>
    <row r="21" spans="1:13" ht="15.75" thickBot="1">
      <c r="A21" s="724"/>
      <c r="B21" s="255" t="s">
        <v>560</v>
      </c>
      <c r="C21" s="253" t="n">
        <v>3.4693142132E10</v>
      </c>
      <c r="D21" s="253" t="n">
        <v>8.71013192E9</v>
      </c>
      <c r="E21" s="252" t="n">
        <v>4.799802707E9</v>
      </c>
      <c r="F21" s="253" t="n">
        <v>4.570412E7</v>
      </c>
      <c r="G21" s="253"/>
      <c r="H21" s="253"/>
      <c r="I21" s="253"/>
      <c r="J21" s="252"/>
      <c r="K21" s="253" t="n">
        <v>3.8649175465E10</v>
      </c>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t="n">
        <v>7.5606564073E10</v>
      </c>
      <c r="D25" s="257"/>
      <c r="E25" s="257"/>
      <c r="F25" s="257"/>
      <c r="G25" s="257"/>
      <c r="H25" s="257"/>
      <c r="I25" s="257"/>
      <c r="J25" s="257"/>
      <c r="K25" s="253" t="n">
        <v>6.9913448751E10</v>
      </c>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t="s">
        <v>2596</v>
      </c>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t="s">
        <v>2540</v>
      </c>
      <c r="C19" s="274" t="n">
        <v>1.895916E11</v>
      </c>
      <c r="D19" s="275" t="s">
        <v>1892</v>
      </c>
      <c r="E19" s="272" t="s">
        <v>1891</v>
      </c>
      <c r="F19" s="273" t="s">
        <v>2573</v>
      </c>
      <c r="G19" s="274" t="n">
        <v>2.10332180425E11</v>
      </c>
      <c r="H19" s="275" t="s">
        <v>1892</v>
      </c>
    </row>
    <row r="20" spans="1:8" ht="15.75" thickBot="1">
      <c r="A20" s="272" t="s">
        <v>1893</v>
      </c>
      <c r="B20" s="273" t="s">
        <v>2589</v>
      </c>
      <c r="C20" s="274" t="n">
        <v>1.67628666295E11</v>
      </c>
      <c r="D20" s="275" t="s">
        <v>1894</v>
      </c>
      <c r="E20" s="272" t="s">
        <v>1893</v>
      </c>
      <c r="F20" s="273" t="s">
        <v>2534</v>
      </c>
      <c r="G20" s="274" t="n">
        <v>1.972015609E11</v>
      </c>
      <c r="H20" s="275" t="s">
        <v>1894</v>
      </c>
    </row>
    <row r="21" spans="1:8" ht="15.75" thickBot="1">
      <c r="A21" s="272" t="s">
        <v>1895</v>
      </c>
      <c r="B21" s="273" t="s">
        <v>2573</v>
      </c>
      <c r="C21" s="274" t="n">
        <v>1.52767016324E11</v>
      </c>
      <c r="D21" s="275" t="s">
        <v>1896</v>
      </c>
      <c r="E21" s="272" t="s">
        <v>1895</v>
      </c>
      <c r="F21" s="273" t="s">
        <v>2597</v>
      </c>
      <c r="G21" s="274" t="n">
        <v>1.52045683506E11</v>
      </c>
      <c r="H21" s="275" t="s">
        <v>1896</v>
      </c>
    </row>
    <row r="22" spans="1:8" ht="15.75" thickBot="1">
      <c r="A22" s="272" t="s">
        <v>1897</v>
      </c>
      <c r="B22" s="273" t="s">
        <v>2544</v>
      </c>
      <c r="C22" s="274" t="n">
        <v>1.46559986398E11</v>
      </c>
      <c r="D22" s="275" t="s">
        <v>1898</v>
      </c>
      <c r="E22" s="272" t="s">
        <v>1897</v>
      </c>
      <c r="F22" s="273" t="s">
        <v>2552</v>
      </c>
      <c r="G22" s="274" t="n">
        <v>1.15641711186E11</v>
      </c>
      <c r="H22" s="275" t="s">
        <v>1898</v>
      </c>
    </row>
    <row r="23" spans="1:8" ht="15.75" thickBot="1">
      <c r="A23" s="272" t="s">
        <v>1899</v>
      </c>
      <c r="B23" s="273" t="s">
        <v>2611</v>
      </c>
      <c r="C23" s="274" t="n">
        <v>1.40813513513E11</v>
      </c>
      <c r="D23" s="275" t="s">
        <v>1900</v>
      </c>
      <c r="E23" s="272" t="s">
        <v>1899</v>
      </c>
      <c r="F23" s="273" t="s">
        <v>2571</v>
      </c>
      <c r="G23" s="274" t="n">
        <v>1.146156E11</v>
      </c>
      <c r="H23" s="275" t="s">
        <v>1900</v>
      </c>
    </row>
    <row r="24" spans="1:8" ht="15.75" thickBot="1">
      <c r="A24" s="272" t="s">
        <v>1901</v>
      </c>
      <c r="B24" s="273" t="s">
        <v>2565</v>
      </c>
      <c r="C24" s="274" t="n">
        <v>7.632800572E10</v>
      </c>
      <c r="D24" s="275" t="s">
        <v>1902</v>
      </c>
      <c r="E24" s="272" t="s">
        <v>1901</v>
      </c>
      <c r="F24" s="273" t="s">
        <v>2544</v>
      </c>
      <c r="G24" s="274" t="n">
        <v>1.10681917221E11</v>
      </c>
      <c r="H24" s="275" t="s">
        <v>1902</v>
      </c>
    </row>
    <row r="25" spans="1:8" ht="15.75" thickBot="1">
      <c r="A25" s="272" t="s">
        <v>1903</v>
      </c>
      <c r="B25" s="273" t="s">
        <v>2549</v>
      </c>
      <c r="C25" s="274" t="n">
        <v>7.0647272178E10</v>
      </c>
      <c r="D25" s="275" t="s">
        <v>1904</v>
      </c>
      <c r="E25" s="272" t="s">
        <v>1903</v>
      </c>
      <c r="F25" s="273" t="s">
        <v>2576</v>
      </c>
      <c r="G25" s="274" t="n">
        <v>1.04792231615E11</v>
      </c>
      <c r="H25" s="275" t="s">
        <v>1904</v>
      </c>
    </row>
    <row r="26" spans="1:8" ht="15.75" thickBot="1">
      <c r="A26" s="272" t="s">
        <v>1905</v>
      </c>
      <c r="B26" s="273" t="s">
        <v>2587</v>
      </c>
      <c r="C26" s="274" t="n">
        <v>6.6239486479E10</v>
      </c>
      <c r="D26" s="275" t="s">
        <v>1906</v>
      </c>
      <c r="E26" s="272" t="s">
        <v>1905</v>
      </c>
      <c r="F26" s="273" t="s">
        <v>2602</v>
      </c>
      <c r="G26" s="274" t="n">
        <v>8.705292956E10</v>
      </c>
      <c r="H26" s="275" t="s">
        <v>1906</v>
      </c>
    </row>
    <row r="27" spans="1:8" ht="15.75" thickBot="1">
      <c r="A27" s="272" t="s">
        <v>1907</v>
      </c>
      <c r="B27" s="273" t="s">
        <v>2556</v>
      </c>
      <c r="C27" s="274" t="n">
        <v>6.4260687837E10</v>
      </c>
      <c r="D27" s="275" t="s">
        <v>1908</v>
      </c>
      <c r="E27" s="272" t="s">
        <v>1907</v>
      </c>
      <c r="F27" s="273" t="s">
        <v>2593</v>
      </c>
      <c r="G27" s="274" t="n">
        <v>6.81246895E10</v>
      </c>
      <c r="H27" s="275" t="s">
        <v>1908</v>
      </c>
    </row>
    <row r="28" spans="1:8" ht="15.75" thickBot="1">
      <c r="A28" s="272" t="s">
        <v>1909</v>
      </c>
      <c r="B28" s="273" t="s">
        <v>2614</v>
      </c>
      <c r="C28" s="274" t="n">
        <v>5.7741252755E10</v>
      </c>
      <c r="D28" s="275" t="s">
        <v>1910</v>
      </c>
      <c r="E28" s="272" t="s">
        <v>1909</v>
      </c>
      <c r="F28" s="273" t="s">
        <v>2613</v>
      </c>
      <c r="G28" s="274" t="n">
        <v>6.6613629577E10</v>
      </c>
      <c r="H28" s="275" t="s">
        <v>1910</v>
      </c>
    </row>
    <row r="29" spans="1:8" ht="15.75" thickBot="1">
      <c r="A29" s="272" t="s">
        <v>1911</v>
      </c>
      <c r="B29" s="273" t="s">
        <v>2249</v>
      </c>
      <c r="C29" s="274" t="n">
        <v>2.182545182705E12</v>
      </c>
      <c r="D29" s="275" t="s">
        <v>1912</v>
      </c>
      <c r="E29" s="272" t="s">
        <v>1911</v>
      </c>
      <c r="F29" s="273" t="s">
        <v>2249</v>
      </c>
      <c r="G29" s="274" t="n">
        <v>2.634587303816E12</v>
      </c>
      <c r="H29" s="275" t="s">
        <v>1912</v>
      </c>
    </row>
    <row r="30" spans="1:8" ht="15.75" thickBot="1">
      <c r="A30" s="276" t="s">
        <v>1913</v>
      </c>
      <c r="B30" s="277"/>
      <c r="C30" s="278" t="n">
        <v>3.315122670204E12</v>
      </c>
      <c r="D30" s="279" t="s">
        <v>1914</v>
      </c>
      <c r="E30" s="276" t="s">
        <v>1913</v>
      </c>
      <c r="F30" s="277"/>
      <c r="G30" s="278" t="n">
        <v>3.861689437306E12</v>
      </c>
      <c r="H30" s="279" t="s">
        <v>1914</v>
      </c>
    </row>
    <row r="31" spans="1:8" ht="15.75" thickBot="1">
      <c r="A31" s="276" t="s">
        <v>1915</v>
      </c>
      <c r="B31" s="277"/>
      <c r="C31" s="278" t="n">
        <v>3.315122670204E12</v>
      </c>
      <c r="D31" s="279" t="s">
        <v>1916</v>
      </c>
      <c r="E31" s="276" t="s">
        <v>1915</v>
      </c>
      <c r="F31" s="277"/>
      <c r="G31" s="278" t="n">
        <v>3.861689437306E12</v>
      </c>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2570</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2553</v>
      </c>
      <c r="C7" s="296" t="n">
        <v>2.425932578657E12</v>
      </c>
      <c r="D7" s="297" t="s">
        <v>1926</v>
      </c>
      <c r="E7" s="294" t="s">
        <v>1925</v>
      </c>
      <c r="F7" s="295" t="s">
        <v>2553</v>
      </c>
      <c r="G7" s="296" t="n">
        <v>2.371901590535E12</v>
      </c>
      <c r="H7" s="297" t="s">
        <v>1926</v>
      </c>
    </row>
    <row r="8" spans="1:8" ht="15.75" thickBot="1">
      <c r="A8" s="294" t="s">
        <v>1927</v>
      </c>
      <c r="B8" s="295" t="s">
        <v>2560</v>
      </c>
      <c r="C8" s="296" t="n">
        <v>3.44176368208E11</v>
      </c>
      <c r="D8" s="297" t="s">
        <v>1928</v>
      </c>
      <c r="E8" s="294" t="s">
        <v>1927</v>
      </c>
      <c r="F8" s="295" t="s">
        <v>2560</v>
      </c>
      <c r="G8" s="296" t="n">
        <v>8.13758892089E11</v>
      </c>
      <c r="H8" s="297" t="s">
        <v>1928</v>
      </c>
    </row>
    <row r="9" spans="1:8" ht="15.75" thickBot="1">
      <c r="A9" s="294" t="s">
        <v>1929</v>
      </c>
      <c r="B9" s="295" t="s">
        <v>2542</v>
      </c>
      <c r="C9" s="296" t="n">
        <v>2.44384758199E11</v>
      </c>
      <c r="D9" s="297" t="s">
        <v>1930</v>
      </c>
      <c r="E9" s="294" t="s">
        <v>1929</v>
      </c>
      <c r="F9" s="295" t="s">
        <v>2542</v>
      </c>
      <c r="G9" s="296" t="n">
        <v>2.45606884053E11</v>
      </c>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3.014493705064E12</v>
      </c>
      <c r="D18" s="301" t="s">
        <v>1948</v>
      </c>
      <c r="E18" s="298" t="s">
        <v>1947</v>
      </c>
      <c r="F18" s="299"/>
      <c r="G18" s="300" t="n">
        <v>3.431267366677E12</v>
      </c>
      <c r="H18" s="301" t="s">
        <v>1948</v>
      </c>
    </row>
    <row r="19" spans="1:8" ht="15.75" thickBot="1">
      <c r="A19" s="294" t="s">
        <v>1949</v>
      </c>
      <c r="B19" s="295" t="s">
        <v>2605</v>
      </c>
      <c r="C19" s="296" t="n">
        <v>2.83777560609E11</v>
      </c>
      <c r="D19" s="297" t="s">
        <v>1950</v>
      </c>
      <c r="E19" s="294" t="s">
        <v>1949</v>
      </c>
      <c r="F19" s="295" t="s">
        <v>2605</v>
      </c>
      <c r="G19" s="296" t="n">
        <v>3.8704506932E11</v>
      </c>
      <c r="H19" s="297" t="s">
        <v>1950</v>
      </c>
    </row>
    <row r="20" spans="1:8" ht="15.75" thickBot="1">
      <c r="A20" s="294" t="s">
        <v>1951</v>
      </c>
      <c r="B20" s="295" t="s">
        <v>2566</v>
      </c>
      <c r="C20" s="296" t="n">
        <v>0.0</v>
      </c>
      <c r="D20" s="297" t="s">
        <v>1952</v>
      </c>
      <c r="E20" s="294" t="s">
        <v>1951</v>
      </c>
      <c r="F20" s="295" t="s">
        <v>2566</v>
      </c>
      <c r="G20" s="296" t="n">
        <v>8.558558559E9</v>
      </c>
      <c r="H20" s="297" t="s">
        <v>1952</v>
      </c>
    </row>
    <row r="21" spans="1:8" ht="15.75" thickBot="1">
      <c r="A21" s="294" t="s">
        <v>1953</v>
      </c>
      <c r="B21" s="295" t="s">
        <v>2417</v>
      </c>
      <c r="C21" s="296" t="n">
        <v>1.6851404531E10</v>
      </c>
      <c r="D21" s="297" t="s">
        <v>1954</v>
      </c>
      <c r="E21" s="294" t="s">
        <v>1953</v>
      </c>
      <c r="F21" s="295" t="s">
        <v>2417</v>
      </c>
      <c r="G21" s="296" t="n">
        <v>3.481844275E10</v>
      </c>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3.0062896514E11</v>
      </c>
      <c r="D30" s="301" t="s">
        <v>1972</v>
      </c>
      <c r="E30" s="298" t="s">
        <v>1971</v>
      </c>
      <c r="F30" s="299"/>
      <c r="G30" s="300" t="n">
        <v>4.30422070629E11</v>
      </c>
      <c r="H30" s="301" t="s">
        <v>1972</v>
      </c>
    </row>
    <row r="31" spans="1:8" ht="15.75" thickBot="1">
      <c r="A31" s="298" t="s">
        <v>1973</v>
      </c>
      <c r="B31" s="299"/>
      <c r="C31" s="300" t="n">
        <v>3.315122670204E12</v>
      </c>
      <c r="D31" s="301" t="s">
        <v>1974</v>
      </c>
      <c r="E31" s="298" t="s">
        <v>1973</v>
      </c>
      <c r="F31" s="299"/>
      <c r="G31" s="300" t="n">
        <v>3.861689437306E12</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t="s">
        <v>2553</v>
      </c>
      <c r="C7" s="308" t="n">
        <v>2.425932578657E12</v>
      </c>
      <c r="D7" s="309" t="s">
        <v>1979</v>
      </c>
      <c r="E7" s="306" t="s">
        <v>1978</v>
      </c>
      <c r="F7" s="307" t="s">
        <v>2553</v>
      </c>
      <c r="G7" s="308" t="n">
        <v>2.371901590535E12</v>
      </c>
      <c r="H7" s="309" t="s">
        <v>1979</v>
      </c>
    </row>
    <row r="8" spans="1:8" ht="15.75" thickBot="1">
      <c r="A8" s="306" t="s">
        <v>1980</v>
      </c>
      <c r="B8" s="307" t="s">
        <v>2560</v>
      </c>
      <c r="C8" s="308" t="n">
        <v>3.44176368208E11</v>
      </c>
      <c r="D8" s="309" t="s">
        <v>1981</v>
      </c>
      <c r="E8" s="306" t="s">
        <v>1980</v>
      </c>
      <c r="F8" s="307" t="s">
        <v>2560</v>
      </c>
      <c r="G8" s="308" t="n">
        <v>8.13758892089E11</v>
      </c>
      <c r="H8" s="309" t="s">
        <v>1981</v>
      </c>
    </row>
    <row r="9" spans="1:8" ht="15.75" thickBot="1">
      <c r="A9" s="306" t="s">
        <v>1982</v>
      </c>
      <c r="B9" s="307" t="s">
        <v>2542</v>
      </c>
      <c r="C9" s="308" t="n">
        <v>2.44384758199E11</v>
      </c>
      <c r="D9" s="309" t="s">
        <v>1983</v>
      </c>
      <c r="E9" s="306" t="s">
        <v>1982</v>
      </c>
      <c r="F9" s="307" t="s">
        <v>2542</v>
      </c>
      <c r="G9" s="308" t="n">
        <v>2.45606884053E11</v>
      </c>
      <c r="H9" s="309" t="s">
        <v>1983</v>
      </c>
    </row>
    <row r="10" spans="1:8" ht="15.75" thickBot="1">
      <c r="A10" s="306" t="s">
        <v>1984</v>
      </c>
      <c r="B10" s="307" t="s">
        <v>2605</v>
      </c>
      <c r="C10" s="308" t="n">
        <v>2.83777560609E11</v>
      </c>
      <c r="D10" s="309" t="s">
        <v>1985</v>
      </c>
      <c r="E10" s="306" t="s">
        <v>1984</v>
      </c>
      <c r="F10" s="307" t="s">
        <v>2605</v>
      </c>
      <c r="G10" s="308" t="n">
        <v>3.8704506932E11</v>
      </c>
      <c r="H10" s="309" t="s">
        <v>1985</v>
      </c>
    </row>
    <row r="11" spans="1:8" ht="15.75" thickBot="1">
      <c r="A11" s="306" t="s">
        <v>1986</v>
      </c>
      <c r="B11" s="307" t="s">
        <v>2566</v>
      </c>
      <c r="C11" s="308" t="n">
        <v>0.0</v>
      </c>
      <c r="D11" s="309" t="s">
        <v>1987</v>
      </c>
      <c r="E11" s="306" t="s">
        <v>1986</v>
      </c>
      <c r="F11" s="307" t="s">
        <v>2566</v>
      </c>
      <c r="G11" s="308" t="n">
        <v>8.558558559E9</v>
      </c>
      <c r="H11" s="309" t="s">
        <v>1987</v>
      </c>
    </row>
    <row r="12" spans="1:8" ht="15.75" thickBot="1">
      <c r="A12" s="306" t="s">
        <v>1988</v>
      </c>
      <c r="B12" s="307" t="s">
        <v>2417</v>
      </c>
      <c r="C12" s="308" t="n">
        <v>1.6851404531E10</v>
      </c>
      <c r="D12" s="309" t="s">
        <v>1989</v>
      </c>
      <c r="E12" s="306" t="s">
        <v>1988</v>
      </c>
      <c r="F12" s="307" t="s">
        <v>2417</v>
      </c>
      <c r="G12" s="308" t="n">
        <v>3.481844275E10</v>
      </c>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t="n">
        <v>3.315122670204E12</v>
      </c>
      <c r="D18" s="313" t="s">
        <v>2001</v>
      </c>
      <c r="E18" s="310" t="s">
        <v>2000</v>
      </c>
      <c r="F18" s="311"/>
      <c r="G18" s="312" t="n">
        <v>3.861689437306E12</v>
      </c>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t="n">
        <v>3.315122670204E12</v>
      </c>
      <c r="D31" s="313" t="s">
        <v>2027</v>
      </c>
      <c r="E31" s="310" t="s">
        <v>2026</v>
      </c>
      <c r="F31" s="311"/>
      <c r="G31" s="312" t="n">
        <v>3.861689437306E12</v>
      </c>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6.69533010634E11</v>
      </c>
      <c r="D7" s="331" t="s">
        <v>2062</v>
      </c>
      <c r="E7" s="763" t="s">
        <v>2063</v>
      </c>
      <c r="F7" s="760" t="s">
        <v>1913</v>
      </c>
      <c r="G7" s="329" t="s">
        <v>2062</v>
      </c>
      <c r="H7" s="330" t="n">
        <v>7.0559388117E11</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t="n">
        <v>2.040161777E9</v>
      </c>
      <c r="D17" s="331" t="s">
        <v>2073</v>
      </c>
      <c r="E17" s="763"/>
      <c r="F17" s="760"/>
      <c r="G17" s="329" t="s">
        <v>2073</v>
      </c>
      <c r="H17" s="330" t="n">
        <v>8.951180223E9</v>
      </c>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6.71573172411E11</v>
      </c>
      <c r="D19" s="334" t="s">
        <v>2077</v>
      </c>
      <c r="E19" s="764"/>
      <c r="F19" s="761"/>
      <c r="G19" s="332" t="s">
        <v>2076</v>
      </c>
      <c r="H19" s="333" t="n">
        <v>7.14545061393E11</v>
      </c>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6.71573172411E11</v>
      </c>
      <c r="D37" s="335" t="n">
        <v>1.25545333262E11</v>
      </c>
      <c r="E37" s="333" t="n">
        <v>5.46027839149E11</v>
      </c>
      <c r="F37" s="331" t="s">
        <v>2063</v>
      </c>
      <c r="G37" s="334" t="s">
        <v>2077</v>
      </c>
      <c r="H37" s="329" t="s">
        <v>1913</v>
      </c>
      <c r="I37" s="332" t="s">
        <v>2076</v>
      </c>
      <c r="J37" s="333" t="n">
        <v>7.14545061393E11</v>
      </c>
      <c r="K37" s="335" t="n">
        <v>1.16940277324E11</v>
      </c>
      <c r="L37" s="333" t="n">
        <v>5.97604784069E11</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2.51436085977E11</v>
      </c>
      <c r="D7" s="342" t="s">
        <v>2085</v>
      </c>
      <c r="E7" s="343" t="s">
        <v>2086</v>
      </c>
      <c r="F7" s="339" t="s">
        <v>2083</v>
      </c>
      <c r="G7" s="340" t="s">
        <v>2084</v>
      </c>
      <c r="H7" s="341" t="n">
        <v>3.27910380686E11</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8.8720129829E10</v>
      </c>
      <c r="D12" s="343" t="s">
        <v>2089</v>
      </c>
      <c r="E12" s="772" t="s">
        <v>2090</v>
      </c>
      <c r="F12" s="770" t="s">
        <v>2087</v>
      </c>
      <c r="G12" s="339" t="s">
        <v>2088</v>
      </c>
      <c r="H12" s="344" t="n">
        <v>1.10486609395E11</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1.40208804578E11</v>
      </c>
      <c r="D17" s="343" t="s">
        <v>2100</v>
      </c>
      <c r="E17" s="772"/>
      <c r="F17" s="770"/>
      <c r="G17" s="339" t="s">
        <v>2099</v>
      </c>
      <c r="H17" s="344" t="n">
        <v>6.5277277549E10</v>
      </c>
      <c r="I17" s="343" t="s">
        <v>2100</v>
      </c>
      <c r="J17" s="772"/>
    </row>
    <row r="18" spans="1:10" ht="15.75" thickBot="1">
      <c r="A18" s="770"/>
      <c r="B18" s="339" t="s">
        <v>2101</v>
      </c>
      <c r="C18" s="344" t="n">
        <v>5.0208465589E10</v>
      </c>
      <c r="D18" s="343" t="s">
        <v>2102</v>
      </c>
      <c r="E18" s="772"/>
      <c r="F18" s="770"/>
      <c r="G18" s="339" t="s">
        <v>2101</v>
      </c>
      <c r="H18" s="344" t="n">
        <v>1.9008925165E10</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t="n">
        <v>6.31127324E9</v>
      </c>
      <c r="D20" s="343" t="s">
        <v>2106</v>
      </c>
      <c r="E20" s="772"/>
      <c r="F20" s="770"/>
      <c r="G20" s="339" t="s">
        <v>2105</v>
      </c>
      <c r="H20" s="344" t="n">
        <v>4.1622177271E10</v>
      </c>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t="n">
        <v>1.34688413198E11</v>
      </c>
      <c r="D35" s="343" t="s">
        <v>2136</v>
      </c>
      <c r="E35" s="772"/>
      <c r="F35" s="770"/>
      <c r="G35" s="339" t="s">
        <v>2135</v>
      </c>
      <c r="H35" s="344" t="n">
        <v>1.50239691327E11</v>
      </c>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4.20137086434E11</v>
      </c>
      <c r="D42" s="342" t="s">
        <v>2085</v>
      </c>
      <c r="E42" s="773"/>
      <c r="F42" s="771"/>
      <c r="G42" s="340" t="s">
        <v>2084</v>
      </c>
      <c r="H42" s="341" t="n">
        <v>3.86634680707E11</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6.71573172411E11</v>
      </c>
      <c r="D47" s="341" t="n">
        <v>1.25545333262E11</v>
      </c>
      <c r="E47" s="341" t="n">
        <v>5.46027839149E11</v>
      </c>
      <c r="F47" s="342" t="s">
        <v>2085</v>
      </c>
      <c r="G47" s="343" t="s">
        <v>2150</v>
      </c>
      <c r="H47" s="339" t="s">
        <v>2149</v>
      </c>
      <c r="I47" s="340" t="s">
        <v>2084</v>
      </c>
      <c r="J47" s="341" t="n">
        <v>7.14545061393E11</v>
      </c>
      <c r="K47" s="341" t="n">
        <v>1.16940277324E11</v>
      </c>
      <c r="L47" s="341" t="n">
        <v>5.97604784069E11</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t="s">
        <v>2574</v>
      </c>
      <c r="D7" s="350" t="n">
        <v>1.28054341071E11</v>
      </c>
      <c r="E7" s="783" t="s">
        <v>2063</v>
      </c>
      <c r="F7" s="351" t="s">
        <v>2155</v>
      </c>
      <c r="G7" s="781" t="s">
        <v>1913</v>
      </c>
      <c r="H7" s="348" t="s">
        <v>2033</v>
      </c>
      <c r="I7" s="349" t="s">
        <v>2574</v>
      </c>
      <c r="J7" s="350" t="n">
        <v>1.30987480866E11</v>
      </c>
      <c r="K7" s="783" t="s">
        <v>2063</v>
      </c>
      <c r="L7" s="351" t="s">
        <v>2155</v>
      </c>
    </row>
    <row r="8" spans="1:12" ht="15.75" thickBot="1">
      <c r="A8" s="781"/>
      <c r="B8" s="348" t="s">
        <v>2035</v>
      </c>
      <c r="C8" s="349" t="s">
        <v>2536</v>
      </c>
      <c r="D8" s="350" t="n">
        <v>8.1782380755E10</v>
      </c>
      <c r="E8" s="783"/>
      <c r="F8" s="351" t="s">
        <v>2156</v>
      </c>
      <c r="G8" s="781"/>
      <c r="H8" s="348" t="s">
        <v>2035</v>
      </c>
      <c r="I8" s="349" t="s">
        <v>2536</v>
      </c>
      <c r="J8" s="350" t="n">
        <v>8.1292191435E10</v>
      </c>
      <c r="K8" s="783"/>
      <c r="L8" s="351" t="s">
        <v>2156</v>
      </c>
    </row>
    <row r="9" spans="1:12" ht="15.75" thickBot="1">
      <c r="A9" s="781"/>
      <c r="B9" s="348" t="s">
        <v>2037</v>
      </c>
      <c r="C9" s="349" t="s">
        <v>2557</v>
      </c>
      <c r="D9" s="350" t="n">
        <v>3.93525E10</v>
      </c>
      <c r="E9" s="783"/>
      <c r="F9" s="351" t="s">
        <v>2157</v>
      </c>
      <c r="G9" s="781"/>
      <c r="H9" s="348" t="s">
        <v>2037</v>
      </c>
      <c r="I9" s="349" t="s">
        <v>2575</v>
      </c>
      <c r="J9" s="350" t="n">
        <v>3.675899352E10</v>
      </c>
      <c r="K9" s="783"/>
      <c r="L9" s="351" t="s">
        <v>2157</v>
      </c>
    </row>
    <row r="10" spans="1:12" ht="15.75" thickBot="1">
      <c r="A10" s="781"/>
      <c r="B10" s="348" t="s">
        <v>2039</v>
      </c>
      <c r="C10" s="349" t="s">
        <v>2539</v>
      </c>
      <c r="D10" s="350" t="n">
        <v>2.8684300292E10</v>
      </c>
      <c r="E10" s="783"/>
      <c r="F10" s="351" t="s">
        <v>2158</v>
      </c>
      <c r="G10" s="781"/>
      <c r="H10" s="348" t="s">
        <v>2039</v>
      </c>
      <c r="I10" s="349" t="s">
        <v>2590</v>
      </c>
      <c r="J10" s="350" t="n">
        <v>3.5147619371E10</v>
      </c>
      <c r="K10" s="783"/>
      <c r="L10" s="351" t="s">
        <v>2158</v>
      </c>
    </row>
    <row r="11" spans="1:12" ht="15.75" thickBot="1">
      <c r="A11" s="781"/>
      <c r="B11" s="348" t="s">
        <v>2041</v>
      </c>
      <c r="C11" s="349" t="s">
        <v>2575</v>
      </c>
      <c r="D11" s="350" t="n">
        <v>2.5976627424E10</v>
      </c>
      <c r="E11" s="783"/>
      <c r="F11" s="351" t="s">
        <v>2159</v>
      </c>
      <c r="G11" s="781"/>
      <c r="H11" s="348" t="s">
        <v>2041</v>
      </c>
      <c r="I11" s="349" t="s">
        <v>2543</v>
      </c>
      <c r="J11" s="350" t="n">
        <v>2.432512398E10</v>
      </c>
      <c r="K11" s="783"/>
      <c r="L11" s="351" t="s">
        <v>2159</v>
      </c>
    </row>
    <row r="12" spans="1:12" ht="15.75" thickBot="1">
      <c r="A12" s="781"/>
      <c r="B12" s="348" t="s">
        <v>2043</v>
      </c>
      <c r="C12" s="349" t="s">
        <v>2595</v>
      </c>
      <c r="D12" s="350" t="n">
        <v>2.1690583767E10</v>
      </c>
      <c r="E12" s="783"/>
      <c r="F12" s="351" t="s">
        <v>2160</v>
      </c>
      <c r="G12" s="781"/>
      <c r="H12" s="348" t="s">
        <v>2043</v>
      </c>
      <c r="I12" s="349" t="s">
        <v>2599</v>
      </c>
      <c r="J12" s="350" t="n">
        <v>2.1876265559E10</v>
      </c>
      <c r="K12" s="783"/>
      <c r="L12" s="351" t="s">
        <v>2160</v>
      </c>
    </row>
    <row r="13" spans="1:12" ht="15.75" thickBot="1">
      <c r="A13" s="781"/>
      <c r="B13" s="348" t="s">
        <v>2045</v>
      </c>
      <c r="C13" s="349" t="s">
        <v>2532</v>
      </c>
      <c r="D13" s="350" t="n">
        <v>2.06342895E10</v>
      </c>
      <c r="E13" s="783"/>
      <c r="F13" s="351" t="s">
        <v>2161</v>
      </c>
      <c r="G13" s="781"/>
      <c r="H13" s="348" t="s">
        <v>2045</v>
      </c>
      <c r="I13" s="349" t="s">
        <v>2608</v>
      </c>
      <c r="J13" s="350" t="n">
        <v>1.9111006208E10</v>
      </c>
      <c r="K13" s="783"/>
      <c r="L13" s="351" t="s">
        <v>2161</v>
      </c>
    </row>
    <row r="14" spans="1:12" ht="15.75" thickBot="1">
      <c r="A14" s="781"/>
      <c r="B14" s="348" t="s">
        <v>2047</v>
      </c>
      <c r="C14" s="349" t="s">
        <v>2599</v>
      </c>
      <c r="D14" s="350" t="n">
        <v>1.9676149168E10</v>
      </c>
      <c r="E14" s="783"/>
      <c r="F14" s="351" t="s">
        <v>2162</v>
      </c>
      <c r="G14" s="781"/>
      <c r="H14" s="348" t="s">
        <v>2047</v>
      </c>
      <c r="I14" s="349" t="s">
        <v>2539</v>
      </c>
      <c r="J14" s="350" t="n">
        <v>1.8528645745E10</v>
      </c>
      <c r="K14" s="783"/>
      <c r="L14" s="351" t="s">
        <v>2162</v>
      </c>
    </row>
    <row r="15" spans="1:12" ht="15.75" thickBot="1">
      <c r="A15" s="781"/>
      <c r="B15" s="348" t="s">
        <v>2049</v>
      </c>
      <c r="C15" s="349" t="s">
        <v>2585</v>
      </c>
      <c r="D15" s="350" t="n">
        <v>1.4940575355E10</v>
      </c>
      <c r="E15" s="783"/>
      <c r="F15" s="351" t="s">
        <v>2163</v>
      </c>
      <c r="G15" s="781"/>
      <c r="H15" s="348" t="s">
        <v>2049</v>
      </c>
      <c r="I15" s="349" t="s">
        <v>2567</v>
      </c>
      <c r="J15" s="350" t="n">
        <v>1.8527181943E10</v>
      </c>
      <c r="K15" s="783"/>
      <c r="L15" s="351" t="s">
        <v>2163</v>
      </c>
    </row>
    <row r="16" spans="1:12" ht="26.25" thickBot="1">
      <c r="A16" s="781"/>
      <c r="B16" s="348" t="s">
        <v>2051</v>
      </c>
      <c r="C16" s="349" t="s">
        <v>2535</v>
      </c>
      <c r="D16" s="350" t="n">
        <v>1.3925145105E10</v>
      </c>
      <c r="E16" s="783"/>
      <c r="F16" s="351" t="s">
        <v>2164</v>
      </c>
      <c r="G16" s="781"/>
      <c r="H16" s="348" t="s">
        <v>2051</v>
      </c>
      <c r="I16" s="349" t="s">
        <v>2581</v>
      </c>
      <c r="J16" s="350" t="n">
        <v>1.6713108E10</v>
      </c>
      <c r="K16" s="783"/>
      <c r="L16" s="351" t="s">
        <v>2164</v>
      </c>
    </row>
    <row r="17" spans="1:14" ht="15.75" thickBot="1">
      <c r="A17" s="781"/>
      <c r="B17" s="348" t="s">
        <v>2165</v>
      </c>
      <c r="C17" s="349" t="s">
        <v>2249</v>
      </c>
      <c r="D17" s="350" t="n">
        <v>2.76856279974E11</v>
      </c>
      <c r="E17" s="783"/>
      <c r="F17" s="351" t="s">
        <v>2166</v>
      </c>
      <c r="G17" s="781"/>
      <c r="H17" s="348" t="s">
        <v>2165</v>
      </c>
      <c r="I17" s="349" t="s">
        <v>2249</v>
      </c>
      <c r="J17" s="350" t="n">
        <v>3.11277444766E11</v>
      </c>
      <c r="K17" s="783"/>
      <c r="L17" s="351" t="s">
        <v>2166</v>
      </c>
    </row>
    <row r="18" spans="1:14" ht="15.75" thickBot="1">
      <c r="A18" s="782"/>
      <c r="B18" s="352" t="s">
        <v>2167</v>
      </c>
      <c r="C18" s="353"/>
      <c r="D18" s="354" t="n">
        <v>6.71573172411E11</v>
      </c>
      <c r="E18" s="784"/>
      <c r="F18" s="355" t="s">
        <v>2168</v>
      </c>
      <c r="G18" s="782"/>
      <c r="H18" s="352" t="s">
        <v>2167</v>
      </c>
      <c r="I18" s="353"/>
      <c r="J18" s="354" t="n">
        <v>7.14545061393E11</v>
      </c>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6.71573172411E11</v>
      </c>
      <c r="D35" s="356" t="n">
        <v>1.25545333262E11</v>
      </c>
      <c r="E35" s="354" t="n">
        <v>5.46027839149E11</v>
      </c>
      <c r="F35" s="351" t="s">
        <v>2063</v>
      </c>
      <c r="G35" s="355" t="s">
        <v>2168</v>
      </c>
      <c r="H35" s="348" t="s">
        <v>1913</v>
      </c>
      <c r="I35" s="352" t="s">
        <v>2167</v>
      </c>
      <c r="J35" s="354" t="n">
        <v>7.14545061393E11</v>
      </c>
      <c r="K35" s="356" t="n">
        <v>1.16940277324E11</v>
      </c>
      <c r="L35" s="354" t="n">
        <v>5.97604784069E11</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t="n">
        <v>6.71573172411E11</v>
      </c>
      <c r="C7" s="364" t="s">
        <v>2174</v>
      </c>
      <c r="D7" s="362" t="s">
        <v>2173</v>
      </c>
      <c r="E7" s="363" t="n">
        <v>7.14545061393E11</v>
      </c>
      <c r="F7" s="364" t="s">
        <v>2174</v>
      </c>
    </row>
    <row r="8" spans="1:10" ht="15.75" thickBot="1">
      <c r="A8" s="362" t="s">
        <v>2175</v>
      </c>
      <c r="B8" s="363" t="n">
        <v>0.0</v>
      </c>
      <c r="C8" s="364" t="s">
        <v>2175</v>
      </c>
      <c r="D8" s="362" t="s">
        <v>2175</v>
      </c>
      <c r="E8" s="363"/>
      <c r="F8" s="364" t="s">
        <v>2175</v>
      </c>
    </row>
    <row r="9" spans="1:10" ht="39" thickBot="1">
      <c r="A9" s="365" t="s">
        <v>2176</v>
      </c>
      <c r="B9" s="366" t="n">
        <v>6.71573172411E11</v>
      </c>
      <c r="C9" s="367" t="s">
        <v>2177</v>
      </c>
      <c r="D9" s="365" t="s">
        <v>2176</v>
      </c>
      <c r="E9" s="366" t="n">
        <v>7.14545061393E11</v>
      </c>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t="n">
        <v>6.71573172411E11</v>
      </c>
      <c r="C14" s="368" t="n">
        <v>1.25545333262E11</v>
      </c>
      <c r="D14" s="366" t="n">
        <v>5.46027839149E11</v>
      </c>
      <c r="E14" s="367" t="s">
        <v>2177</v>
      </c>
      <c r="F14" s="365" t="s">
        <v>2176</v>
      </c>
      <c r="G14" s="366" t="n">
        <v>7.14545061393E11</v>
      </c>
      <c r="H14" s="368" t="n">
        <v>1.16940277324E11</v>
      </c>
      <c r="I14" s="366" t="n">
        <v>5.97604784069E11</v>
      </c>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1.16940277324E11</v>
      </c>
      <c r="C6" s="376" t="n">
        <v>1.01409818277E11</v>
      </c>
      <c r="D6" s="377" t="s">
        <v>2183</v>
      </c>
    </row>
    <row r="7" spans="1:4" ht="26.25" thickBot="1">
      <c r="A7" s="375" t="s">
        <v>2184</v>
      </c>
      <c r="B7" s="376" t="n">
        <v>8.609010238E9</v>
      </c>
      <c r="C7" s="376" t="n">
        <v>1.5792929842E10</v>
      </c>
      <c r="D7" s="377" t="s">
        <v>2185</v>
      </c>
    </row>
    <row r="8" spans="1:4" ht="26.25" thickBot="1">
      <c r="A8" s="375" t="s">
        <v>2186</v>
      </c>
      <c r="B8" s="378" t="n">
        <v>3954300.0</v>
      </c>
      <c r="C8" s="378" t="n">
        <v>5.7057045E7</v>
      </c>
      <c r="D8" s="377" t="s">
        <v>2187</v>
      </c>
    </row>
    <row r="9" spans="1:4" ht="26.25" thickBot="1">
      <c r="A9" s="375" t="s">
        <v>2188</v>
      </c>
      <c r="B9" s="378" t="n">
        <v>0.0</v>
      </c>
      <c r="C9" s="378" t="n">
        <v>2.0541375E8</v>
      </c>
      <c r="D9" s="377" t="s">
        <v>2189</v>
      </c>
    </row>
    <row r="10" spans="1:4" ht="26.25" thickBot="1">
      <c r="A10" s="379" t="s">
        <v>2190</v>
      </c>
      <c r="B10" s="380" t="n">
        <v>1.25545333262E11</v>
      </c>
      <c r="C10" s="380" t="n">
        <v>1.16940277324E11</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2579</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2.603207E11</v>
      </c>
      <c r="C8" s="435" t="n">
        <v>2.496636E11</v>
      </c>
      <c r="D8" s="436" t="s">
        <v>2220</v>
      </c>
    </row>
    <row r="9" spans="1:4" ht="26.25" thickBot="1">
      <c r="A9" s="434" t="s">
        <v>2221</v>
      </c>
      <c r="B9" s="435" t="n">
        <v>9.4999499982E10</v>
      </c>
      <c r="C9" s="435" t="n">
        <v>1.67377219603E11</v>
      </c>
      <c r="D9" s="436" t="s">
        <v>2222</v>
      </c>
    </row>
    <row r="10" spans="1:4" ht="26.25" thickBot="1">
      <c r="A10" s="434" t="s">
        <v>2223</v>
      </c>
      <c r="B10" s="435"/>
      <c r="C10" s="435"/>
      <c r="D10" s="436" t="s">
        <v>2224</v>
      </c>
    </row>
    <row r="11" spans="1:4" ht="15.75" thickBot="1">
      <c r="A11" s="434" t="s">
        <v>2225</v>
      </c>
      <c r="B11" s="435" t="n">
        <v>1.18499252004E11</v>
      </c>
      <c r="C11" s="435" t="n">
        <v>6.298329233E9</v>
      </c>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t="n">
        <v>4.73819451986E11</v>
      </c>
      <c r="C14" s="438" t="n">
        <v>4.23339148836E11</v>
      </c>
      <c r="D14" s="431" t="s">
        <v>2232</v>
      </c>
    </row>
    <row r="15" spans="1:4" ht="26.25" thickBot="1">
      <c r="A15" s="434" t="s">
        <v>2233</v>
      </c>
      <c r="B15" s="439"/>
      <c r="C15" s="439"/>
      <c r="D15" s="436" t="s">
        <v>2234</v>
      </c>
    </row>
    <row r="16" spans="1:4" ht="15.75" thickBot="1">
      <c r="A16" s="434" t="s">
        <v>826</v>
      </c>
      <c r="B16" s="438" t="n">
        <v>4.73819451986E11</v>
      </c>
      <c r="C16" s="438" t="n">
        <v>4.23339148836E11</v>
      </c>
      <c r="D16" s="431" t="s">
        <v>827</v>
      </c>
    </row>
    <row r="17" spans="1:4" ht="15.75" thickBot="1">
      <c r="A17" s="434" t="s">
        <v>469</v>
      </c>
      <c r="B17" s="435" t="n">
        <v>4.73819451986E11</v>
      </c>
      <c r="C17" s="435" t="n">
        <v>4.23339148836E11</v>
      </c>
      <c r="D17" s="436" t="s">
        <v>470</v>
      </c>
    </row>
    <row r="18" spans="1:4" ht="15.75" thickBot="1">
      <c r="A18" s="434" t="s">
        <v>551</v>
      </c>
      <c r="B18" s="435" t="n">
        <v>4.239314434376E12</v>
      </c>
      <c r="C18" s="435" t="n">
        <v>3.303121248459E12</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t="n">
        <v>1.2000157309E10</v>
      </c>
      <c r="C23" s="435" t="n">
        <v>1.1754976792E10</v>
      </c>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t="n">
        <v>1.2000157309E10</v>
      </c>
      <c r="C28" s="438" t="n">
        <v>1.1754976792E10</v>
      </c>
      <c r="D28" s="431" t="s">
        <v>2252</v>
      </c>
    </row>
    <row r="29" spans="1:4" ht="26.25" thickBot="1">
      <c r="A29" s="437" t="s">
        <v>2253</v>
      </c>
      <c r="B29" s="439"/>
      <c r="C29" s="439"/>
      <c r="D29" s="431" t="s">
        <v>2254</v>
      </c>
    </row>
    <row r="30" spans="1:4" ht="15.75" thickBot="1">
      <c r="A30" s="434" t="s">
        <v>824</v>
      </c>
      <c r="B30" s="438" t="n">
        <v>1.2000157309E10</v>
      </c>
      <c r="C30" s="438" t="n">
        <v>1.1754976792E10</v>
      </c>
      <c r="D30" s="436" t="s">
        <v>825</v>
      </c>
    </row>
    <row r="31" spans="1:4" ht="15.75" thickBot="1">
      <c r="A31" s="434" t="s">
        <v>467</v>
      </c>
      <c r="B31" s="435" t="n">
        <v>1.2000157309E10</v>
      </c>
      <c r="C31" s="435" t="n">
        <v>1.1754976792E10</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2600</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6.5230543354E11</v>
      </c>
      <c r="D7" s="482" t="s">
        <v>2062</v>
      </c>
      <c r="E7" s="845" t="s">
        <v>2063</v>
      </c>
      <c r="F7" s="842" t="s">
        <v>1913</v>
      </c>
      <c r="G7" s="480" t="s">
        <v>2062</v>
      </c>
      <c r="H7" s="481" t="n">
        <v>5.41395520041E11</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t="n">
        <v>6.7269734E7</v>
      </c>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t="n">
        <v>1.837596118E9</v>
      </c>
      <c r="D17" s="482" t="s">
        <v>2073</v>
      </c>
      <c r="E17" s="845"/>
      <c r="F17" s="842"/>
      <c r="G17" s="480" t="s">
        <v>2073</v>
      </c>
      <c r="H17" s="481" t="n">
        <v>1.626144707E9</v>
      </c>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6.54210299392E11</v>
      </c>
      <c r="D19" s="485" t="s">
        <v>2077</v>
      </c>
      <c r="E19" s="846"/>
      <c r="F19" s="843"/>
      <c r="G19" s="483" t="s">
        <v>2076</v>
      </c>
      <c r="H19" s="484" t="n">
        <v>5.43021664748E11</v>
      </c>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1.07242184102E11</v>
      </c>
      <c r="D7" s="491" t="s">
        <v>2089</v>
      </c>
      <c r="E7" s="855" t="s">
        <v>2090</v>
      </c>
      <c r="F7" s="853" t="s">
        <v>2087</v>
      </c>
      <c r="G7" s="489" t="s">
        <v>2088</v>
      </c>
      <c r="H7" s="490" t="n">
        <v>1.2391144597E11</v>
      </c>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t="n">
        <v>1.8670887759E10</v>
      </c>
      <c r="D12" s="491" t="s">
        <v>2100</v>
      </c>
      <c r="E12" s="855"/>
      <c r="F12" s="853"/>
      <c r="G12" s="489" t="s">
        <v>2099</v>
      </c>
      <c r="H12" s="490" t="n">
        <v>3.9701075323E10</v>
      </c>
      <c r="I12" s="491" t="s">
        <v>2100</v>
      </c>
      <c r="J12" s="855"/>
    </row>
    <row r="13" spans="1:10" ht="15.75" thickBot="1">
      <c r="A13" s="853"/>
      <c r="B13" s="489" t="s">
        <v>2101</v>
      </c>
      <c r="C13" s="490" t="n">
        <v>2.5021505813E10</v>
      </c>
      <c r="D13" s="491" t="s">
        <v>2102</v>
      </c>
      <c r="E13" s="855"/>
      <c r="F13" s="853"/>
      <c r="G13" s="489" t="s">
        <v>2101</v>
      </c>
      <c r="H13" s="490" t="n">
        <v>2.6875170503E10</v>
      </c>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t="n">
        <v>8.707518505E9</v>
      </c>
      <c r="D15" s="491" t="s">
        <v>2106</v>
      </c>
      <c r="E15" s="855"/>
      <c r="F15" s="853"/>
      <c r="G15" s="489" t="s">
        <v>2105</v>
      </c>
      <c r="H15" s="490" t="n">
        <v>9.689235769E9</v>
      </c>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t="n">
        <v>6.5726122333E10</v>
      </c>
      <c r="D30" s="491" t="s">
        <v>2136</v>
      </c>
      <c r="E30" s="855"/>
      <c r="F30" s="853"/>
      <c r="G30" s="489" t="s">
        <v>2135</v>
      </c>
      <c r="H30" s="490" t="n">
        <v>2.8894348165E10</v>
      </c>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2.25368218512E11</v>
      </c>
      <c r="D37" s="494" t="s">
        <v>2085</v>
      </c>
      <c r="E37" s="856"/>
      <c r="F37" s="854"/>
      <c r="G37" s="492" t="s">
        <v>2084</v>
      </c>
      <c r="H37" s="493" t="n">
        <v>2.2907127573E11</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t="n">
        <v>4.2884208088E11</v>
      </c>
      <c r="D42" s="494" t="s">
        <v>2085</v>
      </c>
      <c r="E42" s="491" t="s">
        <v>2086</v>
      </c>
      <c r="F42" s="489" t="s">
        <v>2083</v>
      </c>
      <c r="G42" s="492" t="s">
        <v>2084</v>
      </c>
      <c r="H42" s="493" t="n">
        <v>3.13950389018E11</v>
      </c>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6.54210299392E11</v>
      </c>
      <c r="D47" s="494" t="s">
        <v>2085</v>
      </c>
      <c r="E47" s="491" t="s">
        <v>2150</v>
      </c>
      <c r="F47" s="489" t="s">
        <v>2149</v>
      </c>
      <c r="G47" s="492" t="s">
        <v>2084</v>
      </c>
      <c r="H47" s="493" t="n">
        <v>5.43021664748E11</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2551</v>
      </c>
      <c r="D7" s="500" t="n">
        <v>3.1074966875E10</v>
      </c>
      <c r="E7" s="863" t="s">
        <v>2063</v>
      </c>
      <c r="F7" s="501" t="s">
        <v>2155</v>
      </c>
      <c r="G7" s="861" t="s">
        <v>1913</v>
      </c>
      <c r="H7" s="498" t="s">
        <v>2033</v>
      </c>
      <c r="I7" s="499" t="s">
        <v>2603</v>
      </c>
      <c r="J7" s="500" t="n">
        <v>3.3366045082E10</v>
      </c>
      <c r="K7" s="863" t="s">
        <v>2063</v>
      </c>
      <c r="L7" s="501" t="s">
        <v>2155</v>
      </c>
    </row>
    <row r="8" spans="1:12" ht="15.75" thickBot="1">
      <c r="A8" s="861"/>
      <c r="B8" s="498" t="s">
        <v>2035</v>
      </c>
      <c r="C8" s="499" t="s">
        <v>2545</v>
      </c>
      <c r="D8" s="500" t="n">
        <v>2.6326764309E10</v>
      </c>
      <c r="E8" s="863"/>
      <c r="F8" s="501" t="s">
        <v>2156</v>
      </c>
      <c r="G8" s="861"/>
      <c r="H8" s="498" t="s">
        <v>2035</v>
      </c>
      <c r="I8" s="499" t="s">
        <v>2551</v>
      </c>
      <c r="J8" s="500" t="n">
        <v>2.6429253652E10</v>
      </c>
      <c r="K8" s="863"/>
      <c r="L8" s="501" t="s">
        <v>2156</v>
      </c>
    </row>
    <row r="9" spans="1:12" ht="15.75" thickBot="1">
      <c r="A9" s="861"/>
      <c r="B9" s="498" t="s">
        <v>2037</v>
      </c>
      <c r="C9" s="499" t="s">
        <v>2555</v>
      </c>
      <c r="D9" s="500" t="n">
        <v>2.094462072E10</v>
      </c>
      <c r="E9" s="863"/>
      <c r="F9" s="501" t="s">
        <v>2157</v>
      </c>
      <c r="G9" s="861"/>
      <c r="H9" s="498" t="s">
        <v>2037</v>
      </c>
      <c r="I9" s="499" t="s">
        <v>2538</v>
      </c>
      <c r="J9" s="500" t="n">
        <v>2.3268620109E10</v>
      </c>
      <c r="K9" s="863"/>
      <c r="L9" s="501" t="s">
        <v>2157</v>
      </c>
    </row>
    <row r="10" spans="1:12" ht="15.75" thickBot="1">
      <c r="A10" s="861"/>
      <c r="B10" s="498" t="s">
        <v>2039</v>
      </c>
      <c r="C10" s="499" t="s">
        <v>2603</v>
      </c>
      <c r="D10" s="500" t="n">
        <v>1.3048561045E10</v>
      </c>
      <c r="E10" s="863"/>
      <c r="F10" s="501" t="s">
        <v>2158</v>
      </c>
      <c r="G10" s="861"/>
      <c r="H10" s="498" t="s">
        <v>2039</v>
      </c>
      <c r="I10" s="499" t="s">
        <v>2555</v>
      </c>
      <c r="J10" s="500" t="n">
        <v>2.1817736795E10</v>
      </c>
      <c r="K10" s="863"/>
      <c r="L10" s="501" t="s">
        <v>2158</v>
      </c>
    </row>
    <row r="11" spans="1:12" ht="15.75" thickBot="1">
      <c r="A11" s="861"/>
      <c r="B11" s="498" t="s">
        <v>2041</v>
      </c>
      <c r="C11" s="499" t="s">
        <v>2562</v>
      </c>
      <c r="D11" s="500" t="n">
        <v>1.3004889525E10</v>
      </c>
      <c r="E11" s="863"/>
      <c r="F11" s="501" t="s">
        <v>2159</v>
      </c>
      <c r="G11" s="861"/>
      <c r="H11" s="498" t="s">
        <v>2041</v>
      </c>
      <c r="I11" s="499" t="s">
        <v>2586</v>
      </c>
      <c r="J11" s="500" t="n">
        <v>1.4778690366E10</v>
      </c>
      <c r="K11" s="863"/>
      <c r="L11" s="501" t="s">
        <v>2159</v>
      </c>
    </row>
    <row r="12" spans="1:12" ht="15.75" thickBot="1">
      <c r="A12" s="861"/>
      <c r="B12" s="498" t="s">
        <v>2043</v>
      </c>
      <c r="C12" s="499" t="s">
        <v>2568</v>
      </c>
      <c r="D12" s="500" t="n">
        <v>9.628405626E9</v>
      </c>
      <c r="E12" s="863"/>
      <c r="F12" s="501" t="s">
        <v>2160</v>
      </c>
      <c r="G12" s="861"/>
      <c r="H12" s="498" t="s">
        <v>2043</v>
      </c>
      <c r="I12" s="499" t="s">
        <v>2541</v>
      </c>
      <c r="J12" s="500" t="n">
        <v>1.4747156137E10</v>
      </c>
      <c r="K12" s="863"/>
      <c r="L12" s="501" t="s">
        <v>2160</v>
      </c>
    </row>
    <row r="13" spans="1:12" ht="15.75" thickBot="1">
      <c r="A13" s="861"/>
      <c r="B13" s="498" t="s">
        <v>2045</v>
      </c>
      <c r="C13" s="499" t="s">
        <v>2538</v>
      </c>
      <c r="D13" s="500" t="n">
        <v>7.981232556E9</v>
      </c>
      <c r="E13" s="863"/>
      <c r="F13" s="501" t="s">
        <v>2161</v>
      </c>
      <c r="G13" s="861"/>
      <c r="H13" s="498" t="s">
        <v>2045</v>
      </c>
      <c r="I13" s="499" t="s">
        <v>2562</v>
      </c>
      <c r="J13" s="500" t="n">
        <v>1.418521464E10</v>
      </c>
      <c r="K13" s="863"/>
      <c r="L13" s="501" t="s">
        <v>2161</v>
      </c>
    </row>
    <row r="14" spans="1:12" ht="15.75" thickBot="1">
      <c r="A14" s="861"/>
      <c r="B14" s="498" t="s">
        <v>2047</v>
      </c>
      <c r="C14" s="499" t="s">
        <v>2586</v>
      </c>
      <c r="D14" s="500" t="n">
        <v>6.3829556E9</v>
      </c>
      <c r="E14" s="863"/>
      <c r="F14" s="501" t="s">
        <v>2162</v>
      </c>
      <c r="G14" s="861"/>
      <c r="H14" s="498" t="s">
        <v>2047</v>
      </c>
      <c r="I14" s="499" t="s">
        <v>2604</v>
      </c>
      <c r="J14" s="500" t="n">
        <v>1.1287965457E10</v>
      </c>
      <c r="K14" s="863"/>
      <c r="L14" s="501" t="s">
        <v>2162</v>
      </c>
    </row>
    <row r="15" spans="1:12" ht="15.75" thickBot="1">
      <c r="A15" s="861"/>
      <c r="B15" s="498" t="s">
        <v>2049</v>
      </c>
      <c r="C15" s="499" t="s">
        <v>2594</v>
      </c>
      <c r="D15" s="500" t="n">
        <v>5.953363491E9</v>
      </c>
      <c r="E15" s="863"/>
      <c r="F15" s="501" t="s">
        <v>2163</v>
      </c>
      <c r="G15" s="861"/>
      <c r="H15" s="498" t="s">
        <v>2049</v>
      </c>
      <c r="I15" s="499" t="s">
        <v>2545</v>
      </c>
      <c r="J15" s="500" t="n">
        <v>1.0039229382E10</v>
      </c>
      <c r="K15" s="863"/>
      <c r="L15" s="501" t="s">
        <v>2163</v>
      </c>
    </row>
    <row r="16" spans="1:12" ht="15.75" thickBot="1">
      <c r="A16" s="861"/>
      <c r="B16" s="498" t="s">
        <v>2051</v>
      </c>
      <c r="C16" s="499" t="s">
        <v>2537</v>
      </c>
      <c r="D16" s="500" t="n">
        <v>5.840128192E9</v>
      </c>
      <c r="E16" s="863"/>
      <c r="F16" s="501" t="s">
        <v>2164</v>
      </c>
      <c r="G16" s="861"/>
      <c r="H16" s="498" t="s">
        <v>2051</v>
      </c>
      <c r="I16" s="499" t="s">
        <v>2601</v>
      </c>
      <c r="J16" s="500" t="n">
        <v>7.447358824E9</v>
      </c>
      <c r="K16" s="863"/>
      <c r="L16" s="501" t="s">
        <v>2164</v>
      </c>
    </row>
    <row r="17" spans="1:12" ht="15.75" thickBot="1">
      <c r="A17" s="861"/>
      <c r="B17" s="498" t="s">
        <v>2165</v>
      </c>
      <c r="C17" s="499" t="s">
        <v>2249</v>
      </c>
      <c r="D17" s="500" t="n">
        <v>5.14024411453E11</v>
      </c>
      <c r="E17" s="863"/>
      <c r="F17" s="501" t="s">
        <v>2166</v>
      </c>
      <c r="G17" s="861"/>
      <c r="H17" s="498" t="s">
        <v>2165</v>
      </c>
      <c r="I17" s="499" t="s">
        <v>2249</v>
      </c>
      <c r="J17" s="500" t="n">
        <v>3.65654394304E11</v>
      </c>
      <c r="K17" s="863"/>
      <c r="L17" s="501" t="s">
        <v>2166</v>
      </c>
    </row>
    <row r="18" spans="1:12" ht="15.75" thickBot="1">
      <c r="A18" s="862"/>
      <c r="B18" s="502" t="s">
        <v>2167</v>
      </c>
      <c r="C18" s="503"/>
      <c r="D18" s="504" t="n">
        <v>6.54210299392E11</v>
      </c>
      <c r="E18" s="864"/>
      <c r="F18" s="505" t="s">
        <v>2168</v>
      </c>
      <c r="G18" s="862"/>
      <c r="H18" s="502" t="s">
        <v>2167</v>
      </c>
      <c r="I18" s="503"/>
      <c r="J18" s="504" t="n">
        <v>5.43021664748E11</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t="n">
        <v>2.124970583786E12</v>
      </c>
      <c r="C10" s="551" t="n">
        <v>2.118671422543E12</v>
      </c>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t="n">
        <v>1.80846410504E11</v>
      </c>
      <c r="C19" s="551" t="n">
        <v>1.07870155612E11</v>
      </c>
      <c r="D19" s="552" t="s">
        <v>2412</v>
      </c>
    </row>
    <row r="20" spans="1:4" ht="15.75" thickBot="1">
      <c r="A20" s="549" t="s">
        <v>2413</v>
      </c>
      <c r="B20" s="551"/>
      <c r="C20" s="551"/>
      <c r="D20" s="552" t="s">
        <v>2414</v>
      </c>
    </row>
    <row r="21" spans="1:4" ht="15.75" thickBot="1">
      <c r="A21" s="549" t="s">
        <v>2415</v>
      </c>
      <c r="B21" s="551" t="n">
        <v>1.8693399302E10</v>
      </c>
      <c r="C21" s="551" t="n">
        <v>1.6156138388E10</v>
      </c>
      <c r="D21" s="552" t="s">
        <v>2416</v>
      </c>
    </row>
    <row r="22" spans="1:4" ht="15.75" thickBot="1">
      <c r="A22" s="549" t="s">
        <v>2417</v>
      </c>
      <c r="B22" s="551" t="n">
        <v>1.0728855231E10</v>
      </c>
      <c r="C22" s="551" t="n">
        <v>1.8091401843E10</v>
      </c>
      <c r="D22" s="552" t="s">
        <v>2418</v>
      </c>
    </row>
    <row r="23" spans="1:4" ht="15.75" thickBot="1">
      <c r="A23" s="549" t="s">
        <v>2419</v>
      </c>
      <c r="B23" s="551" t="n">
        <v>2.6206239417E10</v>
      </c>
      <c r="C23" s="551" t="n">
        <v>7.1542399243E10</v>
      </c>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2.36144548824E12</v>
      </c>
      <c r="C28" s="554" t="n">
        <v>2.332331517629E12</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2.36144548824E12</v>
      </c>
      <c r="C31" s="554" t="n">
        <v>2.332331517629E12</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2.18567529697E11</v>
      </c>
      <c r="C38" s="551" t="n">
        <v>3.54739874484E11</v>
      </c>
      <c r="D38" s="552" t="s">
        <v>2449</v>
      </c>
    </row>
    <row r="39" spans="1:4" ht="26.25" thickBot="1">
      <c r="A39" s="553" t="s">
        <v>918</v>
      </c>
      <c r="B39" s="554" t="n">
        <v>2.580013017937E12</v>
      </c>
      <c r="C39" s="554" t="n">
        <v>2.687071392113E12</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2548</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t="n">
        <v>1.067149595265E12</v>
      </c>
      <c r="D7" s="569" t="n">
        <v>1.090192258936E12</v>
      </c>
      <c r="E7" s="891" t="s">
        <v>2459</v>
      </c>
      <c r="F7" s="570" t="s">
        <v>2062</v>
      </c>
      <c r="G7" s="888" t="s">
        <v>2459</v>
      </c>
      <c r="H7" s="568" t="s">
        <v>2062</v>
      </c>
      <c r="I7" s="569" t="n">
        <v>3.96594125323E11</v>
      </c>
      <c r="J7" s="569" t="n">
        <v>4.00304473321E11</v>
      </c>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t="n">
        <v>1.090192258936E12</v>
      </c>
      <c r="E19" s="892"/>
      <c r="F19" s="574" t="s">
        <v>2077</v>
      </c>
      <c r="G19" s="889"/>
      <c r="H19" s="571" t="s">
        <v>2076</v>
      </c>
      <c r="I19" s="572"/>
      <c r="J19" s="573" t="n">
        <v>4.00304473321E11</v>
      </c>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t="n">
        <v>1.98658386428E11</v>
      </c>
      <c r="D33" s="569" t="n">
        <v>2.0E11</v>
      </c>
      <c r="E33" s="890" t="s">
        <v>2461</v>
      </c>
      <c r="F33" s="570" t="s">
        <v>2062</v>
      </c>
      <c r="G33" s="887" t="s">
        <v>2461</v>
      </c>
      <c r="H33" s="568" t="s">
        <v>2062</v>
      </c>
      <c r="I33" s="569" t="n">
        <v>1.98083409188E11</v>
      </c>
      <c r="J33" s="569" t="n">
        <v>2.0E11</v>
      </c>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t="n">
        <v>2.0E11</v>
      </c>
      <c r="E45" s="892"/>
      <c r="F45" s="574" t="s">
        <v>2077</v>
      </c>
      <c r="G45" s="889"/>
      <c r="H45" s="571" t="s">
        <v>2076</v>
      </c>
      <c r="I45" s="572"/>
      <c r="J45" s="573" t="n">
        <v>2.0E11</v>
      </c>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1.290192258936E12</v>
      </c>
      <c r="E310" s="570" t="s">
        <v>2486</v>
      </c>
      <c r="F310" s="574" t="s">
        <v>2077</v>
      </c>
      <c r="G310" s="568" t="s">
        <v>2485</v>
      </c>
      <c r="H310" s="571" t="s">
        <v>2076</v>
      </c>
      <c r="I310" s="572"/>
      <c r="J310" s="573" t="n">
        <v>6.00304473321E11</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1.290192258936E12</v>
      </c>
      <c r="C314" s="573" t="n">
        <v>6.00304473321E11</v>
      </c>
      <c r="D314" s="574" t="s">
        <v>2487</v>
      </c>
    </row>
    <row r="315" spans="1:12" ht="26.25" thickBot="1">
      <c r="A315" s="577" t="s">
        <v>2488</v>
      </c>
      <c r="B315" s="578" t="n">
        <v>2.4384277243E10</v>
      </c>
      <c r="C315" s="578" t="n">
        <v>5.62693881E9</v>
      </c>
      <c r="D315" s="570" t="s">
        <v>2489</v>
      </c>
    </row>
    <row r="316" spans="1:12" ht="15.75" thickBot="1">
      <c r="A316" s="579" t="s">
        <v>2490</v>
      </c>
      <c r="B316" s="573" t="n">
        <v>1.265807981693E12</v>
      </c>
      <c r="C316" s="573" t="n">
        <v>5.94677534511E11</v>
      </c>
      <c r="D316" s="574" t="s">
        <v>2491</v>
      </c>
    </row>
    <row r="317" spans="1:12" ht="39" thickBot="1">
      <c r="A317" s="580" t="s">
        <v>645</v>
      </c>
      <c r="B317" s="569" t="n">
        <v>1.84708109291E11</v>
      </c>
      <c r="C317" s="569" t="n">
        <v>7.7704388501E10</v>
      </c>
      <c r="D317" s="570" t="s">
        <v>646</v>
      </c>
    </row>
    <row r="318" spans="1:12" ht="26.25" thickBot="1">
      <c r="A318" s="580" t="s">
        <v>701</v>
      </c>
      <c r="B318" s="569" t="n">
        <v>1.081099872402E12</v>
      </c>
      <c r="C318" s="569" t="n">
        <v>5.1697314601E11</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2547</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t="n">
        <v>1.067149595265E12</v>
      </c>
      <c r="D7" s="596"/>
      <c r="E7" s="596"/>
      <c r="F7" s="596"/>
      <c r="G7" s="906" t="s">
        <v>2459</v>
      </c>
      <c r="H7" s="597" t="s">
        <v>2062</v>
      </c>
      <c r="I7" s="903" t="s">
        <v>2459</v>
      </c>
      <c r="J7" s="594" t="s">
        <v>2062</v>
      </c>
      <c r="K7" s="595" t="n">
        <v>3.96594125323E11</v>
      </c>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t="n">
        <v>1.98658386428E11</v>
      </c>
      <c r="D31" s="596"/>
      <c r="E31" s="596"/>
      <c r="F31" s="596"/>
      <c r="G31" s="905" t="s">
        <v>2461</v>
      </c>
      <c r="H31" s="597" t="s">
        <v>2062</v>
      </c>
      <c r="I31" s="902" t="s">
        <v>2461</v>
      </c>
      <c r="J31" s="594" t="s">
        <v>2062</v>
      </c>
      <c r="K31" s="595" t="n">
        <v>1.98083409188E11</v>
      </c>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t="n">
        <v>1.265807981693E12</v>
      </c>
      <c r="D287" s="599"/>
      <c r="E287" s="599"/>
      <c r="F287" s="599"/>
      <c r="G287" s="597" t="s">
        <v>2486</v>
      </c>
      <c r="H287" s="600" t="s">
        <v>2077</v>
      </c>
      <c r="I287" s="594" t="s">
        <v>2485</v>
      </c>
      <c r="J287" s="598" t="s">
        <v>2076</v>
      </c>
      <c r="K287" s="599" t="n">
        <v>5.94677534511E11</v>
      </c>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t="n">
        <v>1.45179734165E11</v>
      </c>
      <c r="D7" s="605" t="n">
        <v>1.45179734165E11</v>
      </c>
      <c r="E7" s="918" t="s">
        <v>2459</v>
      </c>
      <c r="F7" s="606" t="s">
        <v>2062</v>
      </c>
      <c r="G7" s="915" t="s">
        <v>2459</v>
      </c>
      <c r="H7" s="604" t="s">
        <v>2062</v>
      </c>
      <c r="I7" s="605" t="n">
        <v>2.0893655231E10</v>
      </c>
      <c r="J7" s="605" t="n">
        <v>2.0893655231E10</v>
      </c>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t="n">
        <v>1.45179734165E11</v>
      </c>
      <c r="E19" s="919"/>
      <c r="F19" s="610" t="s">
        <v>2077</v>
      </c>
      <c r="G19" s="916"/>
      <c r="H19" s="607" t="s">
        <v>2076</v>
      </c>
      <c r="I19" s="608"/>
      <c r="J19" s="609" t="n">
        <v>2.0893655231E10</v>
      </c>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t="n">
        <v>6.863252525E10</v>
      </c>
      <c r="D59" s="605" t="n">
        <v>6.863252525E10</v>
      </c>
      <c r="E59" s="917" t="s">
        <v>2463</v>
      </c>
      <c r="F59" s="606" t="s">
        <v>2062</v>
      </c>
      <c r="G59" s="914" t="s">
        <v>2463</v>
      </c>
      <c r="H59" s="604" t="s">
        <v>2062</v>
      </c>
      <c r="I59" s="605" t="n">
        <v>1.03733745783E11</v>
      </c>
      <c r="J59" s="605" t="n">
        <v>1.03733745783E11</v>
      </c>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t="n">
        <v>6.863252525E10</v>
      </c>
      <c r="E71" s="919"/>
      <c r="F71" s="610" t="s">
        <v>2077</v>
      </c>
      <c r="G71" s="916"/>
      <c r="H71" s="607" t="s">
        <v>2076</v>
      </c>
      <c r="I71" s="608"/>
      <c r="J71" s="609" t="n">
        <v>1.03733745783E11</v>
      </c>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t="n">
        <v>7.7E10</v>
      </c>
      <c r="D111" s="605" t="n">
        <v>7.7E10</v>
      </c>
      <c r="E111" s="917" t="s">
        <v>2467</v>
      </c>
      <c r="F111" s="606" t="s">
        <v>2062</v>
      </c>
      <c r="G111" s="914" t="s">
        <v>2467</v>
      </c>
      <c r="H111" s="604" t="s">
        <v>2062</v>
      </c>
      <c r="I111" s="605" t="n">
        <v>7.7E10</v>
      </c>
      <c r="J111" s="605" t="n">
        <v>7.7E10</v>
      </c>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t="n">
        <v>7.7E10</v>
      </c>
      <c r="E123" s="919"/>
      <c r="F123" s="610" t="s">
        <v>2077</v>
      </c>
      <c r="G123" s="916"/>
      <c r="H123" s="607" t="s">
        <v>2076</v>
      </c>
      <c r="I123" s="608"/>
      <c r="J123" s="609" t="n">
        <v>7.7E10</v>
      </c>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2.90812259415E11</v>
      </c>
      <c r="E310" s="606" t="s">
        <v>2486</v>
      </c>
      <c r="F310" s="610" t="s">
        <v>2077</v>
      </c>
      <c r="G310" s="604" t="s">
        <v>2485</v>
      </c>
      <c r="H310" s="607" t="s">
        <v>2076</v>
      </c>
      <c r="I310" s="608"/>
      <c r="J310" s="609" t="n">
        <v>2.01627401014E11</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2578</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t="n">
        <v>6.863252525E10</v>
      </c>
      <c r="D7" s="651"/>
      <c r="E7" s="651"/>
      <c r="F7" s="651"/>
      <c r="G7" s="948" t="s">
        <v>2459</v>
      </c>
      <c r="H7" s="652" t="s">
        <v>2062</v>
      </c>
      <c r="I7" s="945" t="s">
        <v>2459</v>
      </c>
      <c r="J7" s="649" t="s">
        <v>2062</v>
      </c>
      <c r="K7" s="650" t="n">
        <v>2.0893655231E10</v>
      </c>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t="n">
        <v>1.45179734165E11</v>
      </c>
      <c r="D55" s="651"/>
      <c r="E55" s="651"/>
      <c r="F55" s="651"/>
      <c r="G55" s="947" t="s">
        <v>2463</v>
      </c>
      <c r="H55" s="652" t="s">
        <v>2062</v>
      </c>
      <c r="I55" s="944" t="s">
        <v>2463</v>
      </c>
      <c r="J55" s="649" t="s">
        <v>2062</v>
      </c>
      <c r="K55" s="650" t="n">
        <v>1.03733745783E11</v>
      </c>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t="n">
        <v>7.7E10</v>
      </c>
      <c r="D103" s="651"/>
      <c r="E103" s="651"/>
      <c r="F103" s="651"/>
      <c r="G103" s="947" t="s">
        <v>2467</v>
      </c>
      <c r="H103" s="652" t="s">
        <v>2062</v>
      </c>
      <c r="I103" s="944" t="s">
        <v>2467</v>
      </c>
      <c r="J103" s="649" t="s">
        <v>2062</v>
      </c>
      <c r="K103" s="650" t="n">
        <v>7.7E10</v>
      </c>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t="n">
        <v>2.90812259415E11</v>
      </c>
      <c r="D287" s="654"/>
      <c r="E287" s="654"/>
      <c r="F287" s="654"/>
      <c r="G287" s="652" t="s">
        <v>2486</v>
      </c>
      <c r="H287" s="655" t="s">
        <v>2077</v>
      </c>
      <c r="I287" s="649" t="s">
        <v>2485</v>
      </c>
      <c r="J287" s="653" t="s">
        <v>2076</v>
      </c>
      <c r="K287" s="654" t="n">
        <v>2.01627401014E11</v>
      </c>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