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wows_maker_0112_2025_0_149_1745917557329\excel-submitted\"/>
    </mc:Choice>
  </mc:AlternateContent>
  <xr:revisionPtr revIDLastSave="0" documentId="13_ncr:1_{CF2A9A42-4E83-46A9-AAFA-3367AEE8A4CE}"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<sst xmlns="http://schemas.openxmlformats.org/spreadsheetml/2006/main" count="7668" uniqueCount="1990">
  <si>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</si>
  <si>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</si>
  <si>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</si>
  <si>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</si>
  <si>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</si>
  <si>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</si>
  <si>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</si>
  <si>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</si>
  <si>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</si>
  <si>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</si>
  <si>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</si>
  <si>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</si>
  <si>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</si>
  <si>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</si>
  <si>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</si>
  <si>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</si>
  <si>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</si>
  <si>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</si>
  <si>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</si>
  <si>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</si>
  <si>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</si>
  <si>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</si>
  <si>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</si>
  <si>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</si>
  <si>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</si>
  <si>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</si>
  <si>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</si>
  <si>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</si>
  <si>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</si>
  <si>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</si>
  <si>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</si>
  <si>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</si>
  <si>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</si>
  <si>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</si>
  <si>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</si>
  <si>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</si>
  <si>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</si>
  <si>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</si>
  <si>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</si>
  <si>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</si>
  <si>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</si>
  <si>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</si>
  <si>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</si>
  <si>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</si>
  <si>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</si>
  <si>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</si>
  <si>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</si>
  <si>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</si>
  <si>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</si>
  <si>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</si>
  <si>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</si>
  <si>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</si>
  <si>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</si>
  <si>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</si>
  <si>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</si>
  <si>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</si>
  <si>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</si>
  <si>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</si>
  <si>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</si>
  <si>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</si>
  <si>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</si>
  <si>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</si>
  <si>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</si>
  <si>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</si>
  <si>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</si>
  <si>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</si>
  <si>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</si>
  <si>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</si>
  <si>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</si>
  <si>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</si>
  <si>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</si>
  <si>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</si>
  <si>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</si>
  <si>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</si>
  <si>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</si>
  <si>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</si>
  <si>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</si>
  <si>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</si>
  <si>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</si>
  <si>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</si>
  <si>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</si>
  <si>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</si>
  <si>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</si>
  <si>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</si>
  <si>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</si>
  <si>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</si>
  <si>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</si>
  <si>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</si>
  <si>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</si>
  <si>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</si>
  <si>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</si>
  <si>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</si>
  <si>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</si>
  <si>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</si>
  <si>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</si>
  <si>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</si>
  <si>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</si>
  <si>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</si>
  <si>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</si>
  <si>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</si>
  <si>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</si>
  <si>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</si>
  <si>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</si>
  <si>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</si>
  <si>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</si>
  <si>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</si>
  <si>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</si>
  <si>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</si>
  <si>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</si>
  <si>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</si>
  <si>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</si>
  <si>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</si>
  <si>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</si>
  <si>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</si>
  <si>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</si>
  <si>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</si>
  <si>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</si>
  <si>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</si>
  <si>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</si>
  <si>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</si>
  <si>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</si>
  <si>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</si>
  <si>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</si>
  <si>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</si>
  <si>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</si>
  <si>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</si>
  <si>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</si>
  <si>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</si>
  <si>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</si>
  <si>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</si>
  <si>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</si>
  <si>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</si>
  <si>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</si>
  <si>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</si>
  <si>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</si>
  <si>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</si>
  <si>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</si>
  <si>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</si>
  <si>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</si>
  <si>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</si>
  <si>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</si>
  <si>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</si>
  <si>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</si>
  <si>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</si>
  <si>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</si>
  <si>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</si>
  <si>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</si>
  <si>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</si>
  <si>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</si>
  <si>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</si>
  <si>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</si>
  <si>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</si>
  <si>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</si>
  <si>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</si>
  <si>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</si>
  <si>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</si>
  <si>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</si>
  <si>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</si>
  <si>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</si>
  <si>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</si>
  <si>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</si>
  <si>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</si>
  <si>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</si>
  <si>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</si>
  <si>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</si>
  <si>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</si>
  <si>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</si>
  <si>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</si>
  <si>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</si>
  <si>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</si>
  <si>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</si>
  <si>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</si>
  <si>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</si>
  <si>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</si>
  <si>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</si>
  <si>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</si>
  <si>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</si>
  <si>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</si>
  <si>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</si>
  <si>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</si>
  <si>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</si>
  <si>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</si>
  <si>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</si>
  <si>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</si>
  <si>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</si>
  <si>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</si>
  <si>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</si>
  <si>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</si>
  <si>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</si>
  <si>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</si>
  <si>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</si>
  <si>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</si>
  <si>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</si>
  <si>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</si>
  <si>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</si>
  <si>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</si>
  <si>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</si>
  <si>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</si>
  <si>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</si>
  <si>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</si>
  <si>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</si>
  <si>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</si>
  <si>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</si>
  <si>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</si>
  <si>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</si>
  <si>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</si>
  <si>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</si>
  <si>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</si>
  <si>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</si>
  <si>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</si>
  <si>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</si>
  <si>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</si>
  <si>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</si>
  <si>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</si>
  <si>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</si>
  <si>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</si>
  <si>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</si>
  <si>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</si>
  <si>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</si>
  <si>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</si>
  <si>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</si>
  <si>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</si>
  <si>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</si>
  <si>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</si>
  <si>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</si>
  <si>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</si>
  <si>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</si>
  <si>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</si>
  <si>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</si>
  <si>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</si>
  <si>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</si>
  <si>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</si>
  <si>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</si>
  <si>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</si>
  <si>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</si>
  <si>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</si>
  <si>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</si>
  <si>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</si>
  <si>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</si>
  <si>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</si>
  <si>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</si>
  <si>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</si>
  <si>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</si>
  <si>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</si>
  <si>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</si>
  <si>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</si>
  <si>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</si>
  <si>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</si>
  <si>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</si>
  <si>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</si>
  <si>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</si>
  <si>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</si>
  <si>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</si>
  <si>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</si>
  <si>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</si>
  <si>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</si>
  <si>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</si>
  <si>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</si>
  <si>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</si>
  <si>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</si>
  <si>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</si>
  <si>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</si>
  <si>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</si>
  <si>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</si>
  <si>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</si>
  <si>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</si>
  <si>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</si>
  <si>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</si>
  <si>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</si>
  <si>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</si>
  <si>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</si>
  <si>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</si>
  <si>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</si>
  <si>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</si>
  <si>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</si>
  <si>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</si>
  <si>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</si>
  <si>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</si>
  <si>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</si>
  <si>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</si>
  <si>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</si>
  <si>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</si>
  <si>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</si>
  <si>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</si>
  <si>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</si>
  <si>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</si>
  <si>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</si>
  <si>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</si>
  <si>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</si>
  <si>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</si>
  <si>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</si>
  <si>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</si>
  <si>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</si>
  <si>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</si>
  <si>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</si>
  <si>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</si>
  <si>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</si>
  <si>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</si>
  <si>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</si>
  <si>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</si>
  <si>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</si>
  <si>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</si>
  <si>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</si>
  <si>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</si>
  <si>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</si>
  <si>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</si>
  <si>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</si>
  <si>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</si>
  <si>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</si>
  <si>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</si>
  <si>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</si>
  <si>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</si>
  <si>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</si>
  <si>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</si>
  <si>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</si>
  <si>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</si>
  <si>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</si>
  <si>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</si>
  <si>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</si>
  <si>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</si>
  <si>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</si>
  <si>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</si>
  <si>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</si>
  <si>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</si>
  <si>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</si>
  <si>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</si>
  <si>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</si>
  <si>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</si>
  <si>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</si>
  <si>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</si>
  <si>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</si>
  <si>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</si>
  <si>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</si>
  <si>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</si>
  <si>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</si>
  <si>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</si>
  <si>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</si>
  <si>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</si>
  <si>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</si>
  <si>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</si>
  <si>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</si>
  <si>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</si>
  <si>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</si>
  <si>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</si>
  <si>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</si>
  <si>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</si>
  <si>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</si>
  <si>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</si>
  <si>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</si>
  <si>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</si>
  <si>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</si>
  <si>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</si>
  <si>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</si>
  <si>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</si>
  <si>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</si>
  <si>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</si>
  <si>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</si>
  <si>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</si>
  <si>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</si>
  <si>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</si>
  <si>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</si>
  <si>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</si>
  <si>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</si>
  <si>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</si>
  <si>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</si>
  <si>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</si>
  <si>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</si>
  <si>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</si>
  <si>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</si>
  <si>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</si>
  <si>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</si>
  <si>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</si>
  <si>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</si>
  <si>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</si>
  <si>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</si>
  <si>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</si>
  <si>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</si>
  <si>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</si>
  <si>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</si>
  <si>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</si>
  <si>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</si>
  <si>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</si>
  <si>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</si>
  <si>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</si>
  <si>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</si>
  <si>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</si>
  <si>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</si>
  <si>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</si>
  <si>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</si>
  <si>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</si>
  <si>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</si>
  <si>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</si>
  <si>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</si>
  <si>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</si>
  <si>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</si>
  <si>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</si>
  <si>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</si>
  <si>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</si>
  <si>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</si>
  <si>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</si>
  <si>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</si>
  <si>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</si>
  <si>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</si>
  <si>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</si>
  <si>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</si>
  <si>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</si>
  <si>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</si>
  <si>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</si>
  <si>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</si>
  <si>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</si>
  <si>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</si>
  <si>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</si>
  <si>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</si>
  <si>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</si>
  <si>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</si>
  <si>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</si>
  <si>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AA931</t>
  </si>
  <si>
    <t>2023-12-31</t>
  </si>
  <si>
    <t>2024-12-31</t>
  </si>
  <si>
    <t>PT Ginting Jaya Energi Tbk</t>
  </si>
  <si>
    <t>2024-03-31</t>
  </si>
  <si>
    <t>WOWS</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</si>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</sst>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21991F8F-3C09-446C-BA0B-4CF20EE3B016}"/>
    <cellStyle name="Normal 2 11" xfId="11" xr:uid="{4F3A4785-16E0-4ADB-B225-D5D52ADCFC6B}"/>
    <cellStyle name="Normal 2 12" xfId="12" xr:uid="{78C1B983-9DE7-435B-9534-3138D651B2D2}"/>
    <cellStyle name="Normal 2 13" xfId="13" xr:uid="{133F5A65-A904-4B51-ACE8-DE63F412FDAB}"/>
    <cellStyle name="Normal 2 14" xfId="14" xr:uid="{D0F3A71B-ED08-46E4-ACBF-87A758B9C2FA}"/>
    <cellStyle name="Normal 2 15" xfId="15" xr:uid="{1D6E097F-931D-47EC-A3DE-4A45DC58B03A}"/>
    <cellStyle name="Normal 2 16" xfId="16" xr:uid="{8D8AC7AA-A7B1-4271-9C13-CA70C37E4367}"/>
    <cellStyle name="Normal 2 17" xfId="17" xr:uid="{195E1C5E-A0D5-4598-BBDE-277C70B700A1}"/>
    <cellStyle name="Normal 2 18" xfId="18" xr:uid="{491F4E4E-E4FF-44C2-8090-C15B9D1ACA92}"/>
    <cellStyle name="Normal 2 19" xfId="19" xr:uid="{14A0EA4C-0F03-4FA6-953E-5C7CDCAEFFAD}"/>
    <cellStyle name="Normal 2 2" xfId="2" xr:uid="{69814294-7F94-4E25-9E48-EC4DB068334B}"/>
    <cellStyle name="Normal 2 20" xfId="20" xr:uid="{9DFD1424-63EB-4E4D-A23C-A3D46CE361EF}"/>
    <cellStyle name="Normal 2 3" xfId="3" xr:uid="{F7288F6D-E9CE-4C7C-ADB9-FA7A2AFD03BA}"/>
    <cellStyle name="Normal 2 4" xfId="4" xr:uid="{09ED2CA7-79C1-4799-9BC3-307A5957A518}"/>
    <cellStyle name="Normal 2 5" xfId="5" xr:uid="{FFC0186A-C8F6-4727-B977-F950EA5F01EB}"/>
    <cellStyle name="Normal 2 6" xfId="6" xr:uid="{8AD39274-D945-42F3-95F3-E0807318A248}"/>
    <cellStyle name="Normal 2 7" xfId="7" xr:uid="{DBE7D0BE-7B56-4E74-8347-939D4AD30D7A}"/>
    <cellStyle name="Normal 2 8" xfId="8" xr:uid="{6AD0247A-0734-4C08-9E0B-45B47AA8F6C2}"/>
    <cellStyle name="Normal 2 9" xfId="9" xr:uid="{16D59680-A39E-4157-8AEA-4FDE24DE04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ws_maker_0112_2025_0_149_17459175573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ws_maker_0112_2025_0_149_17459175573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ws_maker_0112_2025_0_149_17459175573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ws_maker_0112_2025_0_149_17459175573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ws_maker_0112_2025_0_149_17459175573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ws_maker_0112_2025_0_149_17459175573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ws_maker_0112_2025_0_149_17459175573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ws_maker_0112_2025_0_149_17459175573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ws_maker_0112_2025_0_149_17459175573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ws_maker_0112_2025_0_149_174591755732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ws_maker_0112_2025_0_149_174591755732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ws_maker_0112_2025_0_149_174591755732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ws_maker_0112_2025_0_149_174591755732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ows_maker_0112_2025_0_149_174591755732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ows_maker_0112_2025_0_149_174591755732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ows_maker_0112_2025_0_149_174591755732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ows_maker_0112_2025_0_149_174591755732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ows_maker_0112_2025_0_149_174591755732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ows_maker_0112_2025_0_149_17459175573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3564-1D6F-4CEC-BF71-6B2789D247C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1348803190</v>
      </c>
      <c r="C8" s="38">
        <v>1652841235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21104215759</v>
      </c>
      <c r="C19" s="38">
        <v>24554710076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21106117283</v>
      </c>
      <c r="C37" s="38">
        <v>21718042283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92023691740</v>
      </c>
      <c r="C42" s="38">
        <v>86006650974</v>
      </c>
      <c r="D42" s="39" t="s">
        <v>494</v>
      </c>
    </row>
    <row r="43" spans="1:4" ht="15.75" thickBot="1">
      <c r="A43" s="37" t="s">
        <v>499</v>
      </c>
      <c r="B43" s="38"/>
      <c r="C43" s="38"/>
      <c r="D43" s="39" t="s">
        <v>500</v>
      </c>
    </row>
    <row r="44" spans="1:4" ht="15.75" thickBot="1">
      <c r="A44" s="37" t="s">
        <v>501</v>
      </c>
      <c r="B44" s="38">
        <v>822311781</v>
      </c>
      <c r="C44" s="38">
        <v>735327370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159125622668</v>
      </c>
      <c r="C47" s="38">
        <v>159125622668</v>
      </c>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3276723588</v>
      </c>
      <c r="C50" s="38">
        <v>1457056548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298807486009</v>
      </c>
      <c r="C58" s="42">
        <v>295250251154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21927273387</v>
      </c>
      <c r="C84" s="38">
        <v>22668402900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54181743494</v>
      </c>
      <c r="C103" s="38">
        <v>54181743494</v>
      </c>
      <c r="D103" s="39" t="s">
        <v>619</v>
      </c>
    </row>
    <row r="104" spans="1:4" ht="15.75" thickBot="1">
      <c r="A104" s="37" t="s">
        <v>620</v>
      </c>
      <c r="B104" s="38"/>
      <c r="C104" s="38"/>
      <c r="D104" s="39" t="s">
        <v>621</v>
      </c>
    </row>
    <row r="105" spans="1:4" ht="15.75" thickBot="1">
      <c r="A105" s="37" t="s">
        <v>622</v>
      </c>
      <c r="B105" s="38">
        <v>273457858989</v>
      </c>
      <c r="C105" s="38">
        <v>280576190367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349566875870</v>
      </c>
      <c r="C127" s="42">
        <v>357426336761</v>
      </c>
      <c r="D127" s="34" t="s">
        <v>666</v>
      </c>
    </row>
    <row r="128" spans="1:4" ht="15.75" thickBot="1">
      <c r="A128" s="36" t="s">
        <v>667</v>
      </c>
      <c r="B128" s="42">
        <v>648374361879</v>
      </c>
      <c r="C128" s="42">
        <v>652676587915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47630500121</v>
      </c>
      <c r="C132" s="38">
        <v>50618890636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21441370551</v>
      </c>
      <c r="C135" s="38">
        <v>23983978095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7658530161</v>
      </c>
      <c r="C144" s="38">
        <v>29149751533</v>
      </c>
      <c r="D144" s="39" t="s">
        <v>700</v>
      </c>
    </row>
    <row r="145" spans="1:4" ht="15.75" thickBot="1">
      <c r="A145" s="41" t="s">
        <v>701</v>
      </c>
      <c r="B145" s="38">
        <v>1585143395</v>
      </c>
      <c r="C145" s="38">
        <v>1531633280</v>
      </c>
      <c r="D145" s="39" t="s">
        <v>702</v>
      </c>
    </row>
    <row r="146" spans="1:4" ht="26.25" thickBot="1">
      <c r="A146" s="41" t="s">
        <v>703</v>
      </c>
      <c r="B146" s="38"/>
      <c r="C146" s="38"/>
      <c r="D146" s="39" t="s">
        <v>704</v>
      </c>
    </row>
    <row r="147" spans="1:4" ht="15.75" thickBot="1">
      <c r="A147" s="41" t="s">
        <v>705</v>
      </c>
      <c r="B147" s="38">
        <v>1720712908</v>
      </c>
      <c r="C147" s="38">
        <v>1666464384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80036257136</v>
      </c>
      <c r="C198" s="42">
        <v>106950717928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12029420594</v>
      </c>
      <c r="C201" s="38">
        <v>12029420594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6525435682</v>
      </c>
      <c r="C206" s="38">
        <v>6647731124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21658907647</v>
      </c>
      <c r="C216" s="38">
        <v>933326284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1037410566</v>
      </c>
      <c r="C231" s="38">
        <v>1037410567</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1744076659</v>
      </c>
      <c r="C242" s="38">
        <v>1744076659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42995251148</v>
      </c>
      <c r="C246" s="42">
        <v>22391965228</v>
      </c>
      <c r="D246" s="34" t="s">
        <v>904</v>
      </c>
    </row>
    <row r="247" spans="1:4" ht="15.75" thickBot="1">
      <c r="A247" s="40" t="s">
        <v>905</v>
      </c>
      <c r="B247" s="42">
        <v>123031508284</v>
      </c>
      <c r="C247" s="42">
        <v>129342683156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247572000000</v>
      </c>
      <c r="C250" s="38">
        <v>247572000000</v>
      </c>
      <c r="D250" s="39" t="s">
        <v>912</v>
      </c>
    </row>
    <row r="251" spans="1:4" ht="15.75" thickBot="1">
      <c r="A251" s="41" t="s">
        <v>913</v>
      </c>
      <c r="B251" s="38"/>
      <c r="C251" s="38"/>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v>248666329118</v>
      </c>
      <c r="C255" s="38">
        <v>248666329118</v>
      </c>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43374276959</v>
      </c>
      <c r="C265" s="38">
        <v>43374276959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-14269752482</v>
      </c>
      <c r="C268" s="38">
        <v>-16278701318</v>
      </c>
      <c r="D268" s="39" t="s">
        <v>948</v>
      </c>
    </row>
    <row r="269" spans="1:4" ht="39" thickBot="1">
      <c r="A269" s="43" t="s">
        <v>949</v>
      </c>
      <c r="B269" s="42">
        <v>525342853595</v>
      </c>
      <c r="C269" s="42">
        <v>523333904759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525342853595</v>
      </c>
      <c r="C272" s="42">
        <v>523333904759</v>
      </c>
      <c r="D272" s="34" t="s">
        <v>956</v>
      </c>
    </row>
    <row r="273" spans="1:4" ht="15.75" thickBot="1">
      <c r="A273" s="36" t="s">
        <v>957</v>
      </c>
      <c r="B273" s="42">
        <v>648374361879</v>
      </c>
      <c r="C273" s="42">
        <v>652676587915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92FDD4-AB49-49D6-A99F-6152BF493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8042-1299-47BD-A81C-8C72E525027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60044897344</v>
      </c>
      <c r="C6" s="53">
        <v>40907077993</v>
      </c>
      <c r="D6" s="54" t="s">
        <v>963</v>
      </c>
    </row>
    <row r="7" spans="1:4" ht="15.75" thickBot="1">
      <c r="A7" s="52" t="s">
        <v>964</v>
      </c>
      <c r="B7" s="55">
        <v>46043881459</v>
      </c>
      <c r="C7" s="55">
        <v>34286229563</v>
      </c>
      <c r="D7" s="54" t="s">
        <v>965</v>
      </c>
    </row>
    <row r="8" spans="1:4" ht="15.75" thickBot="1">
      <c r="A8" s="56" t="s">
        <v>966</v>
      </c>
      <c r="B8" s="57">
        <v>14001015885</v>
      </c>
      <c r="C8" s="57">
        <v>6620848430</v>
      </c>
      <c r="D8" s="51" t="s">
        <v>967</v>
      </c>
    </row>
    <row r="9" spans="1:4" ht="15.75" thickBot="1">
      <c r="A9" s="52" t="s">
        <v>968</v>
      </c>
      <c r="B9" s="55"/>
      <c r="C9" s="55"/>
      <c r="D9" s="54" t="s">
        <v>969</v>
      </c>
    </row>
    <row r="10" spans="1:4" ht="15.75" thickBot="1">
      <c r="A10" s="52" t="s">
        <v>970</v>
      </c>
      <c r="B10" s="55">
        <v>10077240326</v>
      </c>
      <c r="C10" s="55">
        <v>6239130182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1820895065</v>
      </c>
      <c r="C15" s="55">
        <v>1405142742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179586276</v>
      </c>
      <c r="C23" s="53">
        <v>111739568</v>
      </c>
      <c r="D23" s="54" t="s">
        <v>997</v>
      </c>
    </row>
    <row r="24" spans="1:4" ht="15.75" thickBot="1">
      <c r="A24" s="52" t="s">
        <v>998</v>
      </c>
      <c r="B24" s="55">
        <v>273517934</v>
      </c>
      <c r="C24" s="55">
        <v>34926783</v>
      </c>
      <c r="D24" s="54" t="s">
        <v>999</v>
      </c>
    </row>
    <row r="25" spans="1:4" ht="15.75" thickBot="1">
      <c r="A25" s="52" t="s">
        <v>1000</v>
      </c>
      <c r="B25" s="53"/>
      <c r="C25" s="53"/>
      <c r="D25" s="54" t="s">
        <v>1001</v>
      </c>
    </row>
    <row r="26" spans="1:4" ht="26.25" thickBot="1">
      <c r="A26" s="56" t="s">
        <v>1002</v>
      </c>
      <c r="B26" s="57">
        <v>2008948836</v>
      </c>
      <c r="C26" s="57">
        <v>-946611709</v>
      </c>
      <c r="D26" s="51" t="s">
        <v>1003</v>
      </c>
    </row>
    <row r="27" spans="1:4" ht="15.75" thickBot="1">
      <c r="A27" s="52" t="s">
        <v>1004</v>
      </c>
      <c r="B27" s="53"/>
      <c r="C27" s="53"/>
      <c r="D27" s="54" t="s">
        <v>1005</v>
      </c>
    </row>
    <row r="28" spans="1:4" ht="26.25" thickBot="1">
      <c r="A28" s="56" t="s">
        <v>1006</v>
      </c>
      <c r="B28" s="57">
        <v>2008948836</v>
      </c>
      <c r="C28" s="57">
        <v>-946611709</v>
      </c>
      <c r="D28" s="51" t="s">
        <v>1007</v>
      </c>
    </row>
    <row r="29" spans="1:4" ht="15.75" thickBot="1">
      <c r="A29" s="52" t="s">
        <v>1008</v>
      </c>
      <c r="B29" s="53"/>
      <c r="C29" s="53"/>
      <c r="D29" s="54" t="s">
        <v>1009</v>
      </c>
    </row>
    <row r="30" spans="1:4" ht="15.75" thickBot="1">
      <c r="A30" s="56" t="s">
        <v>1010</v>
      </c>
      <c r="B30" s="57">
        <v>2008948836</v>
      </c>
      <c r="C30" s="57">
        <v>-946611709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2008948836</v>
      </c>
      <c r="C52" s="57">
        <v>-946611709</v>
      </c>
      <c r="D52" s="51" t="s">
        <v>1055</v>
      </c>
    </row>
    <row r="53" spans="1:4" ht="15.75" thickBot="1">
      <c r="A53" s="56" t="s">
        <v>1056</v>
      </c>
      <c r="B53" s="50"/>
      <c r="C53" s="50"/>
      <c r="D53" s="51" t="s">
        <v>1057</v>
      </c>
    </row>
    <row r="54" spans="1:4" ht="26.25" thickBot="1">
      <c r="A54" s="61" t="s">
        <v>1058</v>
      </c>
      <c r="B54" s="53">
        <v>2008948836</v>
      </c>
      <c r="C54" s="53">
        <v>-946611709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2008948836</v>
      </c>
      <c r="C57" s="53">
        <v>-946611709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0.81146043817556401</v>
      </c>
      <c r="C61" s="62">
        <v>-0.38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38D94F-3851-4A47-9AB3-5D4BD3364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0B18-248C-4DB6-9592-A0804A0FA62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247572000000</v>
      </c>
      <c r="C8" s="72"/>
      <c r="D8" s="72"/>
      <c r="E8" s="72"/>
      <c r="F8" s="72"/>
      <c r="G8" s="72">
        <v>248666329118</v>
      </c>
      <c r="H8" s="72"/>
      <c r="I8" s="72"/>
      <c r="J8" s="72"/>
      <c r="K8" s="72"/>
      <c r="L8" s="72"/>
      <c r="M8" s="72"/>
      <c r="N8" s="72"/>
      <c r="O8" s="72"/>
      <c r="P8" s="72"/>
      <c r="Q8" s="72"/>
      <c r="R8" s="72"/>
      <c r="S8" s="72"/>
      <c r="T8" s="72"/>
      <c r="U8" s="72">
        <v>43374276959</v>
      </c>
      <c r="V8" s="72"/>
      <c r="W8" s="72">
        <v>-16278701318</v>
      </c>
      <c r="X8" s="73">
        <v>523333904759</v>
      </c>
      <c r="Y8" s="72"/>
      <c r="Z8" s="72"/>
      <c r="AA8" s="73">
        <v>523333904759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247572000000</v>
      </c>
      <c r="C14" s="73"/>
      <c r="D14" s="73"/>
      <c r="E14" s="73"/>
      <c r="F14" s="73"/>
      <c r="G14" s="73">
        <v>248666329118</v>
      </c>
      <c r="H14" s="73"/>
      <c r="I14" s="73"/>
      <c r="J14" s="73"/>
      <c r="K14" s="73"/>
      <c r="L14" s="73"/>
      <c r="M14" s="73"/>
      <c r="N14" s="73"/>
      <c r="O14" s="73"/>
      <c r="P14" s="73"/>
      <c r="Q14" s="73"/>
      <c r="R14" s="73"/>
      <c r="S14" s="73"/>
      <c r="T14" s="73"/>
      <c r="U14" s="73">
        <v>43374276959</v>
      </c>
      <c r="V14" s="73"/>
      <c r="W14" s="73">
        <v>-16278701318</v>
      </c>
      <c r="X14" s="73">
        <v>523333904759</v>
      </c>
      <c r="Y14" s="73"/>
      <c r="Z14" s="73"/>
      <c r="AA14" s="73">
        <v>523333904759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2008948836</v>
      </c>
      <c r="X15" s="73">
        <v>2008948836</v>
      </c>
      <c r="Y15" s="72"/>
      <c r="Z15" s="72"/>
      <c r="AA15" s="73">
        <v>2008948836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247572000000</v>
      </c>
      <c r="C42" s="73"/>
      <c r="D42" s="73"/>
      <c r="E42" s="73"/>
      <c r="F42" s="73"/>
      <c r="G42" s="73">
        <v>248666329118</v>
      </c>
      <c r="H42" s="73"/>
      <c r="I42" s="73"/>
      <c r="J42" s="73"/>
      <c r="K42" s="73"/>
      <c r="L42" s="73"/>
      <c r="M42" s="73"/>
      <c r="N42" s="73"/>
      <c r="O42" s="73"/>
      <c r="P42" s="73"/>
      <c r="Q42" s="73"/>
      <c r="R42" s="73"/>
      <c r="S42" s="73"/>
      <c r="T42" s="73"/>
      <c r="U42" s="73">
        <v>43374276959</v>
      </c>
      <c r="V42" s="73"/>
      <c r="W42" s="73">
        <v>-14269752482</v>
      </c>
      <c r="X42" s="73">
        <v>525342853595</v>
      </c>
      <c r="Y42" s="73"/>
      <c r="Z42" s="73"/>
      <c r="AA42" s="73">
        <v>525342853595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7B206E-93B9-4A9F-B2D1-7DE627A97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FA32-2859-4581-8303-92857E4083F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247572000000</v>
      </c>
      <c r="C8" s="87"/>
      <c r="D8" s="87"/>
      <c r="E8" s="87"/>
      <c r="F8" s="87"/>
      <c r="G8" s="87">
        <v>248666329118</v>
      </c>
      <c r="H8" s="87"/>
      <c r="I8" s="87"/>
      <c r="J8" s="87"/>
      <c r="K8" s="87"/>
      <c r="L8" s="87"/>
      <c r="M8" s="87"/>
      <c r="N8" s="87"/>
      <c r="O8" s="87"/>
      <c r="P8" s="87"/>
      <c r="Q8" s="87"/>
      <c r="R8" s="87"/>
      <c r="S8" s="87"/>
      <c r="T8" s="87"/>
      <c r="U8" s="87">
        <v>43481793442</v>
      </c>
      <c r="V8" s="87"/>
      <c r="W8" s="87">
        <v>-16768945463</v>
      </c>
      <c r="X8" s="88">
        <v>522951177097</v>
      </c>
      <c r="Y8" s="87"/>
      <c r="Z8" s="87"/>
      <c r="AA8" s="88">
        <v>522951177097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247572000000</v>
      </c>
      <c r="C14" s="88"/>
      <c r="D14" s="88"/>
      <c r="E14" s="88"/>
      <c r="F14" s="88"/>
      <c r="G14" s="88">
        <v>248666329118</v>
      </c>
      <c r="H14" s="88"/>
      <c r="I14" s="88"/>
      <c r="J14" s="88"/>
      <c r="K14" s="88"/>
      <c r="L14" s="88"/>
      <c r="M14" s="88"/>
      <c r="N14" s="88"/>
      <c r="O14" s="88"/>
      <c r="P14" s="88"/>
      <c r="Q14" s="88"/>
      <c r="R14" s="88"/>
      <c r="S14" s="88"/>
      <c r="T14" s="88"/>
      <c r="U14" s="88">
        <v>43481793442</v>
      </c>
      <c r="V14" s="88"/>
      <c r="W14" s="88">
        <v>-16768945463</v>
      </c>
      <c r="X14" s="88">
        <v>522951177097</v>
      </c>
      <c r="Y14" s="88"/>
      <c r="Z14" s="88"/>
      <c r="AA14" s="88">
        <v>522951177097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-946611709</v>
      </c>
      <c r="X15" s="88">
        <v>-946611709</v>
      </c>
      <c r="Y15" s="87"/>
      <c r="Z15" s="87"/>
      <c r="AA15" s="88">
        <v>-946611709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247572000000</v>
      </c>
      <c r="C42" s="88"/>
      <c r="D42" s="88"/>
      <c r="E42" s="88"/>
      <c r="F42" s="88"/>
      <c r="G42" s="88">
        <v>248666329118</v>
      </c>
      <c r="H42" s="88"/>
      <c r="I42" s="88"/>
      <c r="J42" s="88"/>
      <c r="K42" s="88"/>
      <c r="L42" s="88"/>
      <c r="M42" s="88"/>
      <c r="N42" s="88"/>
      <c r="O42" s="88"/>
      <c r="P42" s="88"/>
      <c r="Q42" s="88"/>
      <c r="R42" s="88"/>
      <c r="S42" s="88"/>
      <c r="T42" s="88"/>
      <c r="U42" s="88">
        <v>43481793442</v>
      </c>
      <c r="V42" s="88"/>
      <c r="W42" s="88">
        <v>-17715557172</v>
      </c>
      <c r="X42" s="88">
        <v>522004565388</v>
      </c>
      <c r="Y42" s="88"/>
      <c r="Z42" s="88"/>
      <c r="AA42" s="88">
        <v>522004565388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9AF646-9913-449E-8E5D-064948387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4A27-C092-440E-9269-113954B3436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61311308795</v>
      </c>
      <c r="C8" s="103">
        <v>57764366698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20779756118</v>
      </c>
      <c r="C16" s="105">
        <v>31180396903</v>
      </c>
      <c r="D16" s="104" t="s">
        <v>1194</v>
      </c>
    </row>
    <row r="17" spans="1:4" ht="15.75" thickBot="1">
      <c r="A17" s="102" t="s">
        <v>1195</v>
      </c>
      <c r="B17" s="105">
        <v>23142070014</v>
      </c>
      <c r="C17" s="105">
        <v>15910556061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9247894322</v>
      </c>
      <c r="C22" s="105">
        <v>6111493612</v>
      </c>
      <c r="D22" s="104" t="s">
        <v>1206</v>
      </c>
    </row>
    <row r="23" spans="1:4" ht="51.75" thickBot="1">
      <c r="A23" s="102" t="s">
        <v>1207</v>
      </c>
      <c r="B23" s="105"/>
      <c r="C23" s="105"/>
      <c r="D23" s="104" t="s">
        <v>1208</v>
      </c>
    </row>
    <row r="24" spans="1:4" ht="26.25" thickBot="1">
      <c r="A24" s="101" t="s">
        <v>1209</v>
      </c>
      <c r="B24" s="106">
        <v>8141588341</v>
      </c>
      <c r="C24" s="106">
        <v>4561920122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3746501</v>
      </c>
      <c r="C32" s="103">
        <v>1739568</v>
      </c>
      <c r="D32" s="104" t="s">
        <v>1226</v>
      </c>
    </row>
    <row r="33" spans="1:4" ht="26.25" thickBot="1">
      <c r="A33" s="107" t="s">
        <v>1227</v>
      </c>
      <c r="B33" s="105">
        <v>1800075737</v>
      </c>
      <c r="C33" s="105">
        <v>1625457614</v>
      </c>
      <c r="D33" s="104" t="s">
        <v>1228</v>
      </c>
    </row>
    <row r="34" spans="1:4" ht="39" thickBot="1">
      <c r="A34" s="107" t="s">
        <v>1229</v>
      </c>
      <c r="B34" s="103">
        <v>-1917525416</v>
      </c>
      <c r="C34" s="103">
        <v>-445669831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-1069466336</v>
      </c>
      <c r="C38" s="103">
        <v>298732021</v>
      </c>
      <c r="D38" s="104" t="s">
        <v>1238</v>
      </c>
    </row>
    <row r="39" spans="1:4" ht="39" thickBot="1">
      <c r="A39" s="107" t="s">
        <v>1239</v>
      </c>
      <c r="B39" s="103">
        <v>3358267353</v>
      </c>
      <c r="C39" s="103">
        <v>2791264266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3358267353</v>
      </c>
      <c r="C47" s="106">
        <v>2791264266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568500000</v>
      </c>
      <c r="C64" s="103"/>
      <c r="D64" s="104" t="s">
        <v>1290</v>
      </c>
    </row>
    <row r="65" spans="1:4" ht="26.25" thickBot="1">
      <c r="A65" s="107" t="s">
        <v>1291</v>
      </c>
      <c r="B65" s="105">
        <v>354479432</v>
      </c>
      <c r="C65" s="105">
        <v>414000000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214020568</v>
      </c>
      <c r="C113" s="106">
        <v>-414000000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3110685957</v>
      </c>
      <c r="C116" s="105">
        <v>1675472483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v>414000000</v>
      </c>
      <c r="D133" s="104" t="s">
        <v>1428</v>
      </c>
    </row>
    <row r="134" spans="1:4" ht="26.25" thickBot="1">
      <c r="A134" s="107" t="s">
        <v>1429</v>
      </c>
      <c r="B134" s="105">
        <v>765640009</v>
      </c>
      <c r="C134" s="105">
        <v>1037244297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-3876325966</v>
      </c>
      <c r="C174" s="106">
        <v>-2298716780</v>
      </c>
      <c r="D174" s="99" t="s">
        <v>1510</v>
      </c>
    </row>
    <row r="175" spans="1:4" ht="26.25" thickBot="1">
      <c r="A175" s="100" t="s">
        <v>1511</v>
      </c>
      <c r="B175" s="106">
        <v>-304038045</v>
      </c>
      <c r="C175" s="106">
        <v>78547486</v>
      </c>
      <c r="D175" s="99" t="s">
        <v>1512</v>
      </c>
    </row>
    <row r="176" spans="1:4" ht="26.25" thickBot="1">
      <c r="A176" s="108" t="s">
        <v>1513</v>
      </c>
      <c r="B176" s="103">
        <v>1652841235</v>
      </c>
      <c r="C176" s="103">
        <v>959668025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1348803190</v>
      </c>
      <c r="C180" s="106">
        <v>1038215511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7282E8-CAFB-4E61-BBB0-B7D8348DF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886E-2FC8-47A4-911A-BBEBBE3541B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01F461-B2F1-4F92-8785-B6966D3475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5516E-594F-4C6C-9A77-5EE2151CA5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c r="D6" s="124"/>
      <c r="E6" s="125"/>
      <c r="F6" s="124"/>
      <c r="G6" s="124"/>
      <c r="H6" s="124"/>
      <c r="I6" s="124"/>
      <c r="J6" s="125"/>
      <c r="K6" s="126"/>
      <c r="L6" s="127" t="s">
        <v>1633</v>
      </c>
      <c r="M6" s="274" t="s">
        <v>1634</v>
      </c>
    </row>
    <row r="7" spans="1:13" ht="26.25" thickBot="1">
      <c r="A7" s="272"/>
      <c r="B7" s="123" t="s">
        <v>1635</v>
      </c>
      <c r="C7" s="124"/>
      <c r="D7" s="124"/>
      <c r="E7" s="125"/>
      <c r="F7" s="124"/>
      <c r="G7" s="124"/>
      <c r="H7" s="124"/>
      <c r="I7" s="124"/>
      <c r="J7" s="125"/>
      <c r="K7" s="126"/>
      <c r="L7" s="127" t="s">
        <v>1636</v>
      </c>
      <c r="M7" s="274"/>
    </row>
    <row r="8" spans="1:13" ht="15.75" thickBot="1">
      <c r="A8" s="272"/>
      <c r="B8" s="123" t="s">
        <v>1637</v>
      </c>
      <c r="C8" s="124"/>
      <c r="D8" s="124"/>
      <c r="E8" s="125"/>
      <c r="F8" s="124"/>
      <c r="G8" s="124"/>
      <c r="H8" s="124"/>
      <c r="I8" s="124"/>
      <c r="J8" s="125"/>
      <c r="K8" s="126"/>
      <c r="L8" s="127" t="s">
        <v>1638</v>
      </c>
      <c r="M8" s="274"/>
    </row>
    <row r="9" spans="1:13" ht="15.75" thickBot="1">
      <c r="A9" s="272"/>
      <c r="B9" s="123" t="s">
        <v>1639</v>
      </c>
      <c r="C9" s="124">
        <v>423008476806</v>
      </c>
      <c r="D9" s="124">
        <v>319720432</v>
      </c>
      <c r="E9" s="125">
        <v>3847000000</v>
      </c>
      <c r="F9" s="124"/>
      <c r="G9" s="124"/>
      <c r="H9" s="124"/>
      <c r="I9" s="124"/>
      <c r="J9" s="125"/>
      <c r="K9" s="126">
        <v>419481197238</v>
      </c>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1111859206</v>
      </c>
      <c r="D11" s="124">
        <v>34759000</v>
      </c>
      <c r="E11" s="125"/>
      <c r="F11" s="124"/>
      <c r="G11" s="124"/>
      <c r="H11" s="124"/>
      <c r="I11" s="124"/>
      <c r="J11" s="125"/>
      <c r="K11" s="126">
        <v>1146618206</v>
      </c>
      <c r="L11" s="127" t="s">
        <v>1644</v>
      </c>
      <c r="M11" s="274"/>
    </row>
    <row r="12" spans="1:13" ht="15.75" thickBot="1">
      <c r="A12" s="272"/>
      <c r="B12" s="123" t="s">
        <v>1645</v>
      </c>
      <c r="C12" s="124">
        <v>17200108000</v>
      </c>
      <c r="D12" s="124"/>
      <c r="E12" s="125">
        <v>564000000</v>
      </c>
      <c r="F12" s="124"/>
      <c r="G12" s="124"/>
      <c r="H12" s="124"/>
      <c r="I12" s="124"/>
      <c r="J12" s="125"/>
      <c r="K12" s="126">
        <v>16636108000</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441320444012</v>
      </c>
      <c r="D20" s="126">
        <v>354479432</v>
      </c>
      <c r="E20" s="125">
        <v>4411000000</v>
      </c>
      <c r="F20" s="126"/>
      <c r="G20" s="126"/>
      <c r="H20" s="126"/>
      <c r="I20" s="126"/>
      <c r="J20" s="125"/>
      <c r="K20" s="126">
        <v>437263923444</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v>108650800000</v>
      </c>
      <c r="D23" s="124"/>
      <c r="E23" s="125"/>
      <c r="F23" s="124"/>
      <c r="G23" s="124"/>
      <c r="H23" s="124"/>
      <c r="I23" s="124"/>
      <c r="J23" s="125"/>
      <c r="K23" s="126">
        <v>108650800000</v>
      </c>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v>4372796134</v>
      </c>
      <c r="D26" s="124"/>
      <c r="E26" s="125"/>
      <c r="F26" s="124"/>
      <c r="G26" s="124"/>
      <c r="H26" s="124"/>
      <c r="I26" s="124"/>
      <c r="J26" s="125"/>
      <c r="K26" s="126">
        <v>4372796134</v>
      </c>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v>113023596134</v>
      </c>
      <c r="D34" s="126"/>
      <c r="E34" s="125"/>
      <c r="F34" s="126"/>
      <c r="G34" s="126"/>
      <c r="H34" s="126"/>
      <c r="I34" s="126"/>
      <c r="J34" s="125"/>
      <c r="K34" s="126">
        <v>113023596134</v>
      </c>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554344040146</v>
      </c>
      <c r="D43" s="126">
        <v>354479432</v>
      </c>
      <c r="E43" s="125">
        <v>4411000000</v>
      </c>
      <c r="F43" s="126"/>
      <c r="G43" s="126"/>
      <c r="H43" s="126"/>
      <c r="I43" s="126"/>
      <c r="J43" s="125"/>
      <c r="K43" s="126">
        <v>550287519578</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c r="D45" s="124"/>
      <c r="E45" s="125"/>
      <c r="F45" s="124"/>
      <c r="G45" s="124"/>
      <c r="H45" s="124"/>
      <c r="I45" s="124"/>
      <c r="J45" s="125"/>
      <c r="K45" s="126"/>
      <c r="L45" s="127" t="s">
        <v>1636</v>
      </c>
      <c r="M45" s="274"/>
    </row>
    <row r="46" spans="1:13" ht="15.75" thickBot="1">
      <c r="A46" s="272"/>
      <c r="B46" s="123" t="s">
        <v>1637</v>
      </c>
      <c r="C46" s="124"/>
      <c r="D46" s="124"/>
      <c r="E46" s="125"/>
      <c r="F46" s="124"/>
      <c r="G46" s="124"/>
      <c r="H46" s="124"/>
      <c r="I46" s="124"/>
      <c r="J46" s="125"/>
      <c r="K46" s="126"/>
      <c r="L46" s="127" t="s">
        <v>1638</v>
      </c>
      <c r="M46" s="274"/>
    </row>
    <row r="47" spans="1:13" ht="15.75" thickBot="1">
      <c r="A47" s="272"/>
      <c r="B47" s="123" t="s">
        <v>1639</v>
      </c>
      <c r="C47" s="124">
        <v>206390201908</v>
      </c>
      <c r="D47" s="124">
        <v>4952372418</v>
      </c>
      <c r="E47" s="125">
        <v>3214992857</v>
      </c>
      <c r="F47" s="124"/>
      <c r="G47" s="124"/>
      <c r="H47" s="124"/>
      <c r="I47" s="124"/>
      <c r="J47" s="125"/>
      <c r="K47" s="126">
        <v>208127581469</v>
      </c>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828197739</v>
      </c>
      <c r="D49" s="124">
        <v>28648646</v>
      </c>
      <c r="E49" s="125"/>
      <c r="F49" s="124"/>
      <c r="G49" s="124"/>
      <c r="H49" s="124"/>
      <c r="I49" s="124"/>
      <c r="J49" s="125"/>
      <c r="K49" s="126">
        <v>856846385</v>
      </c>
      <c r="L49" s="127" t="s">
        <v>1644</v>
      </c>
      <c r="M49" s="274"/>
    </row>
    <row r="50" spans="1:13" ht="15.75" thickBot="1">
      <c r="A50" s="272"/>
      <c r="B50" s="123" t="s">
        <v>1645</v>
      </c>
      <c r="C50" s="124">
        <v>9875629607</v>
      </c>
      <c r="D50" s="124">
        <v>392327700</v>
      </c>
      <c r="E50" s="125">
        <v>564000000</v>
      </c>
      <c r="F50" s="124"/>
      <c r="G50" s="124"/>
      <c r="H50" s="124"/>
      <c r="I50" s="124"/>
      <c r="J50" s="125"/>
      <c r="K50" s="126">
        <v>9703957307</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c r="D57" s="124"/>
      <c r="E57" s="125"/>
      <c r="F57" s="124"/>
      <c r="G57" s="124"/>
      <c r="H57" s="124"/>
      <c r="I57" s="124"/>
      <c r="J57" s="125"/>
      <c r="K57" s="126"/>
      <c r="L57" s="127" t="s">
        <v>1660</v>
      </c>
      <c r="M57" s="274"/>
    </row>
    <row r="58" spans="1:13" ht="15.75" thickBot="1">
      <c r="A58" s="272"/>
      <c r="B58" s="128" t="s">
        <v>1661</v>
      </c>
      <c r="C58" s="126">
        <v>217094029254</v>
      </c>
      <c r="D58" s="126">
        <v>5373348764</v>
      </c>
      <c r="E58" s="125">
        <v>3778992857</v>
      </c>
      <c r="F58" s="126"/>
      <c r="G58" s="126"/>
      <c r="H58" s="126"/>
      <c r="I58" s="126"/>
      <c r="J58" s="125"/>
      <c r="K58" s="126">
        <v>218688385161</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v>54280685798</v>
      </c>
      <c r="D61" s="124">
        <v>1358135000</v>
      </c>
      <c r="E61" s="125"/>
      <c r="F61" s="124"/>
      <c r="G61" s="124"/>
      <c r="H61" s="124"/>
      <c r="I61" s="124"/>
      <c r="J61" s="125"/>
      <c r="K61" s="126">
        <v>55638820798</v>
      </c>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v>2393134727</v>
      </c>
      <c r="D64" s="124">
        <v>109319903</v>
      </c>
      <c r="E64" s="125"/>
      <c r="F64" s="124"/>
      <c r="G64" s="124"/>
      <c r="H64" s="124"/>
      <c r="I64" s="124"/>
      <c r="J64" s="125"/>
      <c r="K64" s="126">
        <v>2502454630</v>
      </c>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v>56673820525</v>
      </c>
      <c r="D72" s="126">
        <v>1467454903</v>
      </c>
      <c r="E72" s="125"/>
      <c r="F72" s="126"/>
      <c r="G72" s="126"/>
      <c r="H72" s="126"/>
      <c r="I72" s="126"/>
      <c r="J72" s="125"/>
      <c r="K72" s="126">
        <v>58141275428</v>
      </c>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273767849779</v>
      </c>
      <c r="D81" s="126">
        <v>6840803667</v>
      </c>
      <c r="E81" s="125">
        <v>3778992857</v>
      </c>
      <c r="F81" s="126"/>
      <c r="G81" s="126"/>
      <c r="H81" s="126"/>
      <c r="I81" s="126"/>
      <c r="J81" s="125"/>
      <c r="K81" s="126">
        <v>276829660589</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280576190367</v>
      </c>
      <c r="D85" s="130"/>
      <c r="E85" s="130"/>
      <c r="F85" s="130"/>
      <c r="G85" s="130"/>
      <c r="H85" s="130"/>
      <c r="I85" s="130"/>
      <c r="J85" s="130"/>
      <c r="K85" s="126">
        <v>273457858989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3C4037F-9461-4CFA-A2C2-1F16625811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82EC-F85B-40CC-BD9F-C33E4700B4E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c r="D6" s="135"/>
      <c r="E6" s="136"/>
      <c r="F6" s="135"/>
      <c r="G6" s="135"/>
      <c r="H6" s="135"/>
      <c r="I6" s="135"/>
      <c r="J6" s="136"/>
      <c r="K6" s="137"/>
      <c r="L6" s="138" t="s">
        <v>1633</v>
      </c>
      <c r="M6" s="288" t="s">
        <v>1634</v>
      </c>
    </row>
    <row r="7" spans="1:13" ht="26.25" thickBot="1">
      <c r="A7" s="285"/>
      <c r="B7" s="134" t="s">
        <v>1635</v>
      </c>
      <c r="C7" s="135"/>
      <c r="D7" s="135"/>
      <c r="E7" s="136"/>
      <c r="F7" s="135"/>
      <c r="G7" s="135"/>
      <c r="H7" s="135"/>
      <c r="I7" s="135"/>
      <c r="J7" s="136"/>
      <c r="K7" s="137"/>
      <c r="L7" s="138" t="s">
        <v>1636</v>
      </c>
      <c r="M7" s="288"/>
    </row>
    <row r="8" spans="1:13" ht="15.75" thickBot="1">
      <c r="A8" s="285"/>
      <c r="B8" s="134" t="s">
        <v>1637</v>
      </c>
      <c r="C8" s="135"/>
      <c r="D8" s="135"/>
      <c r="E8" s="136"/>
      <c r="F8" s="135"/>
      <c r="G8" s="135"/>
      <c r="H8" s="135"/>
      <c r="I8" s="135"/>
      <c r="J8" s="136"/>
      <c r="K8" s="137"/>
      <c r="L8" s="138" t="s">
        <v>1638</v>
      </c>
      <c r="M8" s="288"/>
    </row>
    <row r="9" spans="1:13" ht="15.75" thickBot="1">
      <c r="A9" s="285"/>
      <c r="B9" s="134" t="s">
        <v>1639</v>
      </c>
      <c r="C9" s="135">
        <v>386732065525</v>
      </c>
      <c r="D9" s="135">
        <v>36276411281</v>
      </c>
      <c r="E9" s="136"/>
      <c r="F9" s="135"/>
      <c r="G9" s="135"/>
      <c r="H9" s="135"/>
      <c r="I9" s="135"/>
      <c r="J9" s="136"/>
      <c r="K9" s="137">
        <v>423008476806</v>
      </c>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903775417</v>
      </c>
      <c r="D11" s="135">
        <v>208083789</v>
      </c>
      <c r="E11" s="136"/>
      <c r="F11" s="135"/>
      <c r="G11" s="135"/>
      <c r="H11" s="135"/>
      <c r="I11" s="135"/>
      <c r="J11" s="136"/>
      <c r="K11" s="137">
        <v>1111859206</v>
      </c>
      <c r="L11" s="138" t="s">
        <v>1644</v>
      </c>
      <c r="M11" s="288"/>
    </row>
    <row r="12" spans="1:13" ht="15.75" thickBot="1">
      <c r="A12" s="285"/>
      <c r="B12" s="134" t="s">
        <v>1645</v>
      </c>
      <c r="C12" s="135">
        <v>16146626000</v>
      </c>
      <c r="D12" s="135">
        <v>1585482000</v>
      </c>
      <c r="E12" s="136"/>
      <c r="F12" s="135">
        <v>-532000000</v>
      </c>
      <c r="G12" s="135"/>
      <c r="H12" s="135"/>
      <c r="I12" s="135"/>
      <c r="J12" s="136"/>
      <c r="K12" s="137">
        <v>17200108000</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403782466942</v>
      </c>
      <c r="D20" s="137">
        <v>38069977070</v>
      </c>
      <c r="E20" s="136"/>
      <c r="F20" s="137">
        <v>-532000000</v>
      </c>
      <c r="G20" s="137"/>
      <c r="H20" s="137"/>
      <c r="I20" s="137"/>
      <c r="J20" s="136"/>
      <c r="K20" s="137">
        <v>441320444012</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v>108650800000</v>
      </c>
      <c r="D23" s="135"/>
      <c r="E23" s="136"/>
      <c r="F23" s="135"/>
      <c r="G23" s="135"/>
      <c r="H23" s="135"/>
      <c r="I23" s="135"/>
      <c r="J23" s="136"/>
      <c r="K23" s="137">
        <v>108650800000</v>
      </c>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v>3479996134</v>
      </c>
      <c r="D26" s="135">
        <v>360800000</v>
      </c>
      <c r="E26" s="136"/>
      <c r="F26" s="135">
        <v>532000000</v>
      </c>
      <c r="G26" s="135"/>
      <c r="H26" s="135"/>
      <c r="I26" s="135"/>
      <c r="J26" s="136"/>
      <c r="K26" s="137">
        <v>4372796134</v>
      </c>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v>112130796134</v>
      </c>
      <c r="D34" s="137">
        <v>360800000</v>
      </c>
      <c r="E34" s="136"/>
      <c r="F34" s="137">
        <v>532000000</v>
      </c>
      <c r="G34" s="137"/>
      <c r="H34" s="137"/>
      <c r="I34" s="137"/>
      <c r="J34" s="136"/>
      <c r="K34" s="137">
        <v>113023596134</v>
      </c>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c r="E42" s="136"/>
      <c r="F42" s="137"/>
      <c r="G42" s="137"/>
      <c r="H42" s="137"/>
      <c r="I42" s="137"/>
      <c r="J42" s="136"/>
      <c r="K42" s="137"/>
      <c r="L42" s="140" t="s">
        <v>1704</v>
      </c>
      <c r="M42" s="288"/>
    </row>
    <row r="43" spans="1:13" ht="15.75" thickBot="1">
      <c r="A43" s="286"/>
      <c r="B43" s="139" t="s">
        <v>622</v>
      </c>
      <c r="C43" s="137">
        <v>515913263076</v>
      </c>
      <c r="D43" s="137">
        <v>38430777070</v>
      </c>
      <c r="E43" s="136"/>
      <c r="F43" s="137">
        <v>0</v>
      </c>
      <c r="G43" s="137"/>
      <c r="H43" s="137"/>
      <c r="I43" s="137"/>
      <c r="J43" s="136"/>
      <c r="K43" s="137">
        <v>554344040146</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c r="D45" s="135"/>
      <c r="E45" s="136"/>
      <c r="F45" s="135"/>
      <c r="G45" s="135"/>
      <c r="H45" s="135"/>
      <c r="I45" s="135"/>
      <c r="J45" s="136"/>
      <c r="K45" s="137"/>
      <c r="L45" s="138" t="s">
        <v>1636</v>
      </c>
      <c r="M45" s="288"/>
    </row>
    <row r="46" spans="1:13" ht="15.75" thickBot="1">
      <c r="A46" s="285"/>
      <c r="B46" s="134" t="s">
        <v>1637</v>
      </c>
      <c r="C46" s="135"/>
      <c r="D46" s="135"/>
      <c r="E46" s="136"/>
      <c r="F46" s="135"/>
      <c r="G46" s="135"/>
      <c r="H46" s="135"/>
      <c r="I46" s="135"/>
      <c r="J46" s="136"/>
      <c r="K46" s="137"/>
      <c r="L46" s="138" t="s">
        <v>1638</v>
      </c>
      <c r="M46" s="288"/>
    </row>
    <row r="47" spans="1:13" ht="15.75" thickBot="1">
      <c r="A47" s="285"/>
      <c r="B47" s="134" t="s">
        <v>1639</v>
      </c>
      <c r="C47" s="135">
        <v>186534629591</v>
      </c>
      <c r="D47" s="135">
        <v>19855572317</v>
      </c>
      <c r="E47" s="136"/>
      <c r="F47" s="135"/>
      <c r="G47" s="135"/>
      <c r="H47" s="135"/>
      <c r="I47" s="135"/>
      <c r="J47" s="136"/>
      <c r="K47" s="137">
        <v>206390201908</v>
      </c>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708087882</v>
      </c>
      <c r="D49" s="135">
        <v>120109857</v>
      </c>
      <c r="E49" s="136"/>
      <c r="F49" s="135"/>
      <c r="G49" s="135"/>
      <c r="H49" s="135"/>
      <c r="I49" s="135"/>
      <c r="J49" s="136"/>
      <c r="K49" s="137">
        <v>828197739</v>
      </c>
      <c r="L49" s="138" t="s">
        <v>1644</v>
      </c>
      <c r="M49" s="288"/>
    </row>
    <row r="50" spans="1:13" ht="15.75" thickBot="1">
      <c r="A50" s="285"/>
      <c r="B50" s="134" t="s">
        <v>1645</v>
      </c>
      <c r="C50" s="135">
        <v>8782788890</v>
      </c>
      <c r="D50" s="135">
        <v>1571640717</v>
      </c>
      <c r="E50" s="136"/>
      <c r="F50" s="135">
        <v>-478000000</v>
      </c>
      <c r="G50" s="135"/>
      <c r="H50" s="135"/>
      <c r="I50" s="135"/>
      <c r="J50" s="136"/>
      <c r="K50" s="137">
        <v>9875629607</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196025506363</v>
      </c>
      <c r="D58" s="137">
        <v>21547322891</v>
      </c>
      <c r="E58" s="136"/>
      <c r="F58" s="137">
        <v>-478000000</v>
      </c>
      <c r="G58" s="137"/>
      <c r="H58" s="137"/>
      <c r="I58" s="137"/>
      <c r="J58" s="136"/>
      <c r="K58" s="137">
        <v>217094029254</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v>48848145798</v>
      </c>
      <c r="D61" s="135">
        <v>5432540000</v>
      </c>
      <c r="E61" s="136"/>
      <c r="F61" s="135"/>
      <c r="G61" s="135"/>
      <c r="H61" s="135"/>
      <c r="I61" s="135"/>
      <c r="J61" s="136"/>
      <c r="K61" s="137">
        <v>54280685798</v>
      </c>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v>1524935114</v>
      </c>
      <c r="D64" s="135">
        <v>389399613</v>
      </c>
      <c r="E64" s="136"/>
      <c r="F64" s="135">
        <v>478000000</v>
      </c>
      <c r="G64" s="135"/>
      <c r="H64" s="135"/>
      <c r="I64" s="135"/>
      <c r="J64" s="136"/>
      <c r="K64" s="137">
        <v>2393134727</v>
      </c>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v>50373080912</v>
      </c>
      <c r="D72" s="137">
        <v>5821939613</v>
      </c>
      <c r="E72" s="136"/>
      <c r="F72" s="137">
        <v>478000000</v>
      </c>
      <c r="G72" s="137"/>
      <c r="H72" s="137"/>
      <c r="I72" s="137"/>
      <c r="J72" s="136"/>
      <c r="K72" s="137">
        <v>56673820525</v>
      </c>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246398587275</v>
      </c>
      <c r="D81" s="137">
        <v>27369262504</v>
      </c>
      <c r="E81" s="136"/>
      <c r="F81" s="137">
        <v>0</v>
      </c>
      <c r="G81" s="137"/>
      <c r="H81" s="137"/>
      <c r="I81" s="137"/>
      <c r="J81" s="136"/>
      <c r="K81" s="137">
        <v>273767849779</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269514675801</v>
      </c>
      <c r="D85" s="141"/>
      <c r="E85" s="141"/>
      <c r="F85" s="141"/>
      <c r="G85" s="141"/>
      <c r="H85" s="141"/>
      <c r="I85" s="141"/>
      <c r="J85" s="141"/>
      <c r="K85" s="137">
        <v>280576190367</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6F8EAFE-B51A-4A61-9B88-2292895C7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84F5-A5B6-41CD-9B5C-C4A2F82F635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5C5971-5CB6-420A-97B4-DEEC695DE9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6719-DDDD-4CC6-A5C0-8A446D86576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92023691740</v>
      </c>
      <c r="C33" s="162">
        <v>86006650974</v>
      </c>
      <c r="D33" s="163" t="s">
        <v>1763</v>
      </c>
    </row>
    <row r="34" spans="1:4" ht="15.75" thickBot="1">
      <c r="A34" s="161" t="s">
        <v>1764</v>
      </c>
      <c r="B34" s="162"/>
      <c r="C34" s="162"/>
      <c r="D34" s="163" t="s">
        <v>1765</v>
      </c>
    </row>
    <row r="35" spans="1:4" ht="15.75" thickBot="1">
      <c r="A35" s="161" t="s">
        <v>1766</v>
      </c>
      <c r="B35" s="162"/>
      <c r="C35" s="162"/>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v>92023691740</v>
      </c>
      <c r="C59" s="165">
        <v>86006650974</v>
      </c>
      <c r="D59" s="158" t="s">
        <v>1815</v>
      </c>
    </row>
    <row r="60" spans="1:4" ht="26.25" thickBot="1">
      <c r="A60" s="164" t="s">
        <v>1816</v>
      </c>
      <c r="B60" s="166"/>
      <c r="C60" s="166"/>
      <c r="D60" s="158" t="s">
        <v>1817</v>
      </c>
    </row>
    <row r="61" spans="1:4" ht="15.75" thickBot="1">
      <c r="A61" s="164" t="s">
        <v>1532</v>
      </c>
      <c r="B61" s="165">
        <v>92023691740</v>
      </c>
      <c r="C61" s="165">
        <v>86006650974</v>
      </c>
      <c r="D61" s="158" t="s">
        <v>1533</v>
      </c>
    </row>
    <row r="62" spans="1:4" ht="15.75" thickBot="1">
      <c r="A62" s="161" t="s">
        <v>493</v>
      </c>
      <c r="B62" s="162">
        <v>92023691740</v>
      </c>
      <c r="C62" s="162">
        <v>86006650974</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c r="C68" s="162"/>
      <c r="D68" s="163" t="s">
        <v>1821</v>
      </c>
    </row>
    <row r="69" spans="1:4" ht="26.25" thickBot="1">
      <c r="A69" s="168" t="s">
        <v>1822</v>
      </c>
      <c r="B69" s="162"/>
      <c r="C69" s="162"/>
      <c r="D69" s="163" t="s">
        <v>1823</v>
      </c>
    </row>
    <row r="70" spans="1:4" ht="26.25" thickBot="1">
      <c r="A70" s="160" t="s">
        <v>1824</v>
      </c>
      <c r="B70" s="165"/>
      <c r="C70" s="165"/>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2BB111-BEEA-4465-ABAC-7870E4204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6DB5A-A0FD-4FD6-8C52-98E7B8317C54}">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482DC7-24DA-4965-98AC-92B6CB628F6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0ABE-8930-4FB7-93CC-EEEC7FB9D5D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v>-113813689954</v>
      </c>
      <c r="C6" s="187">
        <v>-108339300330</v>
      </c>
      <c r="D6" s="188" t="s">
        <v>1849</v>
      </c>
    </row>
    <row r="7" spans="1:4" ht="15.75" thickBot="1">
      <c r="A7" s="186" t="s">
        <v>1850</v>
      </c>
      <c r="B7" s="189">
        <v>29092563670</v>
      </c>
      <c r="C7" s="189">
        <v>15975380621</v>
      </c>
      <c r="D7" s="188" t="s">
        <v>1851</v>
      </c>
    </row>
    <row r="8" spans="1:4" ht="15.75" thickBot="1">
      <c r="A8" s="186" t="s">
        <v>1852</v>
      </c>
      <c r="B8" s="187">
        <v>-92023691740</v>
      </c>
      <c r="C8" s="187">
        <v>-113813689954</v>
      </c>
      <c r="D8" s="188" t="s">
        <v>1853</v>
      </c>
    </row>
    <row r="9" spans="1:4" ht="15.75" thickBot="1">
      <c r="A9" s="190" t="s">
        <v>1854</v>
      </c>
      <c r="B9" s="191">
        <v>7302565456</v>
      </c>
      <c r="C9" s="191">
        <v>4357870617</v>
      </c>
      <c r="D9" s="185" t="s">
        <v>1855</v>
      </c>
    </row>
    <row r="10" spans="1:4" ht="15.75" thickBot="1">
      <c r="A10" s="186" t="s">
        <v>1856</v>
      </c>
      <c r="B10" s="189">
        <v>431556706</v>
      </c>
      <c r="C10" s="189">
        <v>2301994166</v>
      </c>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17506102623</v>
      </c>
      <c r="C19" s="189">
        <v>12868271881</v>
      </c>
      <c r="D19" s="188" t="s">
        <v>1875</v>
      </c>
    </row>
    <row r="20" spans="1:4" ht="15.75" thickBot="1">
      <c r="A20" s="186" t="s">
        <v>1876</v>
      </c>
      <c r="B20" s="189"/>
      <c r="C20" s="189"/>
      <c r="D20" s="188" t="s">
        <v>1877</v>
      </c>
    </row>
    <row r="21" spans="1:4" ht="15.75" thickBot="1">
      <c r="A21" s="186" t="s">
        <v>1878</v>
      </c>
      <c r="B21" s="189">
        <v>6310507418</v>
      </c>
      <c r="C21" s="189">
        <v>6192285819</v>
      </c>
      <c r="D21" s="188" t="s">
        <v>1879</v>
      </c>
    </row>
    <row r="22" spans="1:4" ht="15.75" thickBot="1">
      <c r="A22" s="186" t="s">
        <v>1880</v>
      </c>
      <c r="B22" s="189">
        <v>7448541250</v>
      </c>
      <c r="C22" s="189">
        <v>4592185033</v>
      </c>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v>1752526160</v>
      </c>
      <c r="C26" s="189">
        <v>511822921</v>
      </c>
      <c r="D26" s="188" t="s">
        <v>1889</v>
      </c>
    </row>
    <row r="27" spans="1:4" ht="15.75" thickBot="1">
      <c r="A27" s="186" t="s">
        <v>1890</v>
      </c>
      <c r="B27" s="189">
        <v>5292081846</v>
      </c>
      <c r="C27" s="189">
        <v>3461799126</v>
      </c>
      <c r="D27" s="188" t="s">
        <v>1891</v>
      </c>
    </row>
    <row r="28" spans="1:4" ht="15.75" thickBot="1">
      <c r="A28" s="190" t="s">
        <v>1892</v>
      </c>
      <c r="B28" s="191">
        <v>46043881459</v>
      </c>
      <c r="C28" s="191">
        <v>34286229563</v>
      </c>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v>46043881459</v>
      </c>
      <c r="C31" s="191">
        <v>34286229563</v>
      </c>
      <c r="D31" s="185" t="s">
        <v>1899</v>
      </c>
    </row>
    <row r="32" spans="1:4" ht="15.75" thickBot="1">
      <c r="A32" s="186" t="s">
        <v>1900</v>
      </c>
      <c r="B32" s="187"/>
      <c r="C32" s="187"/>
      <c r="D32" s="188" t="s">
        <v>1901</v>
      </c>
    </row>
    <row r="33" spans="1:4" ht="15.75" thickBot="1">
      <c r="A33" s="186" t="s">
        <v>1902</v>
      </c>
      <c r="B33" s="189"/>
      <c r="C33" s="189"/>
      <c r="D33" s="188" t="s">
        <v>1903</v>
      </c>
    </row>
    <row r="34" spans="1:4" ht="15.75" thickBot="1">
      <c r="A34" s="186" t="s">
        <v>1904</v>
      </c>
      <c r="B34" s="187"/>
      <c r="C34" s="187"/>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46043881459</v>
      </c>
      <c r="C39" s="191">
        <v>34286229563</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1E6753-83DE-46F1-A1A7-1D4B348E6D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FCD3-1F7F-439F-8EF9-7905727383A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E27CC6-465C-4559-AD32-56CC4CF8095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BFA9-00C8-485A-A7C0-708F6625736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v>6525435682</v>
      </c>
      <c r="C316" s="210">
        <v>6647731124</v>
      </c>
      <c r="D316" s="211" t="s">
        <v>1970</v>
      </c>
    </row>
    <row r="317" spans="1:12" ht="39" thickBot="1">
      <c r="A317" s="216" t="s">
        <v>759</v>
      </c>
      <c r="B317" s="206"/>
      <c r="C317" s="206"/>
      <c r="D317" s="207" t="s">
        <v>760</v>
      </c>
    </row>
    <row r="318" spans="1:12" ht="26.25" thickBot="1">
      <c r="A318" s="216" t="s">
        <v>823</v>
      </c>
      <c r="B318" s="206">
        <v>6525435682</v>
      </c>
      <c r="C318" s="206">
        <v>6647731124</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3CA13E-B8DD-48DA-B681-37D2B941F72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62BE-85C9-48A1-9EE5-1580A2F5F6A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6204EF-C301-4025-B68D-6E233DE9285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6AEC0-2304-4E5A-AA7A-55FB7B33FFC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27FEE8-F0F5-4D91-8684-D3BA7754E2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91FDE6-D517-4DE1-B9FA-2013A00C16F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794BB-1304-4164-B299-B082D876BD3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v>5702000000</v>
      </c>
      <c r="E59" s="345" t="s">
        <v>1942</v>
      </c>
      <c r="F59" s="242" t="s">
        <v>1924</v>
      </c>
      <c r="G59" s="342" t="s">
        <v>1942</v>
      </c>
      <c r="H59" s="240" t="s">
        <v>1924</v>
      </c>
      <c r="I59" s="241"/>
      <c r="J59" s="241">
        <v>8477000000</v>
      </c>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v>5702000000</v>
      </c>
      <c r="E71" s="347"/>
      <c r="F71" s="246" t="s">
        <v>1938</v>
      </c>
      <c r="G71" s="344"/>
      <c r="H71" s="243" t="s">
        <v>1937</v>
      </c>
      <c r="I71" s="244"/>
      <c r="J71" s="245">
        <v>8477000000</v>
      </c>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v>41232239404</v>
      </c>
      <c r="E241" s="345" t="s">
        <v>1956</v>
      </c>
      <c r="F241" s="242" t="s">
        <v>1924</v>
      </c>
      <c r="G241" s="342" t="s">
        <v>1956</v>
      </c>
      <c r="H241" s="240" t="s">
        <v>1924</v>
      </c>
      <c r="I241" s="241"/>
      <c r="J241" s="241">
        <v>41432264583</v>
      </c>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v>41232239404</v>
      </c>
      <c r="E253" s="347"/>
      <c r="F253" s="246" t="s">
        <v>1938</v>
      </c>
      <c r="G253" s="344"/>
      <c r="H253" s="243" t="s">
        <v>1937</v>
      </c>
      <c r="I253" s="244"/>
      <c r="J253" s="245">
        <v>41432264583</v>
      </c>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v>696260717</v>
      </c>
      <c r="E293" s="345" t="s">
        <v>1963</v>
      </c>
      <c r="F293" s="242" t="s">
        <v>1924</v>
      </c>
      <c r="G293" s="342" t="s">
        <v>1962</v>
      </c>
      <c r="H293" s="240" t="s">
        <v>1924</v>
      </c>
      <c r="I293" s="241"/>
      <c r="J293" s="241">
        <v>709626053</v>
      </c>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v>696260717</v>
      </c>
      <c r="E305" s="347"/>
      <c r="F305" s="246" t="s">
        <v>1938</v>
      </c>
      <c r="G305" s="344"/>
      <c r="H305" s="243" t="s">
        <v>1937</v>
      </c>
      <c r="I305" s="244"/>
      <c r="J305" s="245">
        <v>709626053</v>
      </c>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47630500121</v>
      </c>
      <c r="E310" s="242" t="s">
        <v>1965</v>
      </c>
      <c r="F310" s="246" t="s">
        <v>1938</v>
      </c>
      <c r="G310" s="240" t="s">
        <v>1964</v>
      </c>
      <c r="H310" s="243" t="s">
        <v>1937</v>
      </c>
      <c r="I310" s="244"/>
      <c r="J310" s="245">
        <v>50618890636</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D6D6B3-70FD-4538-9E33-9A3ACA0DD6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CCF7-5EC0-409C-BB96-A5B2DF85119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A97C3F-DF02-4F63-84D5-9EDB5B8F538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0098-C8D3-4654-BB3B-C5EF40B04BD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A44263-4FC6-4F72-9239-4A0FCC705D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09DF8D-7CF1-4C4F-B69C-4405ABB740A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2025-04-29T17:18:16Z</dcterms:modified>
</cp:coreProperties>
</file>