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<sst xmlns="http://schemas.openxmlformats.org/spreadsheetml/2006/main" count="14791" uniqueCount="2910">
  <si>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</si>
  <si>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</si>
  <si>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</si>
  <si>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</si>
  <si>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</si>
  <si>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</si>
  <si>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</si>
  <si>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</si>
  <si>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</si>
  <si>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</si>
  <si>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</si>
  <si>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</si>
  <si>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</si>
  <si>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</si>
  <si>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</si>
  <si>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</si>
  <si>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</si>
  <si>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</si>
  <si>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</si>
  <si>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</si>
  <si>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</si>
  <si>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</si>
  <si>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</si>
  <si>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</si>
  <si>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</si>
  <si>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</si>
  <si>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</si>
  <si>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</si>
  <si>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</si>
  <si>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</si>
  <si>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</si>
  <si>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</si>
  <si>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</si>
  <si>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</si>
  <si>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</si>
  <si>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</si>
  <si>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</si>
  <si>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</si>
  <si>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</si>
  <si>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</si>
  <si>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</si>
  <si>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</si>
  <si>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</si>
  <si>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</si>
  <si>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</si>
  <si>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</si>
  <si>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</si>
  <si>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</si>
  <si>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</si>
  <si>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</si>
  <si>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</si>
  <si>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</si>
  <si>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</si>
  <si>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</si>
  <si>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</si>
  <si>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</si>
  <si>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</si>
  <si>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</si>
  <si>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</si>
  <si>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</si>
  <si>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</si>
  <si>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</si>
  <si>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</si>
  <si>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</si>
  <si>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</si>
  <si>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</si>
  <si>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</si>
  <si>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</si>
  <si>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</si>
  <si>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</si>
  <si>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</si>
  <si>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</si>
  <si>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</si>
  <si>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</si>
  <si>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</si>
  <si>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</si>
  <si>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</si>
  <si>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</si>
  <si>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</si>
  <si>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</si>
  <si>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</si>
  <si>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</si>
  <si>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</si>
  <si>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</si>
  <si>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</si>
  <si>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</si>
  <si>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</si>
  <si>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</si>
  <si>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</si>
  <si>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</si>
  <si>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</si>
  <si>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</si>
  <si>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</si>
  <si>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</si>
  <si>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</si>
  <si>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</si>
  <si>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</si>
  <si>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</si>
  <si>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</si>
  <si>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</si>
  <si>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</si>
  <si>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</si>
  <si>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</si>
  <si>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</si>
  <si>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</si>
  <si>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</si>
  <si>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</si>
  <si>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</si>
  <si>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</si>
  <si>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</si>
  <si>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</si>
  <si>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</si>
  <si>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</si>
  <si>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</si>
  <si>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</si>
  <si>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</si>
  <si>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</si>
  <si>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</si>
  <si>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</si>
  <si>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</si>
  <si>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</si>
  <si>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</si>
  <si>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</si>
  <si>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</si>
  <si>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</si>
  <si>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</si>
  <si>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</si>
  <si>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</si>
  <si>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</si>
  <si>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</si>
  <si>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</si>
  <si>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</si>
  <si>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</si>
  <si>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</si>
  <si>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</si>
  <si>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</si>
  <si>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</si>
  <si>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</si>
  <si>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</si>
  <si>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</si>
  <si>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</si>
  <si>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</si>
  <si>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</si>
  <si>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</si>
  <si>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</si>
  <si>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</si>
  <si>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</si>
  <si>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</si>
  <si>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</si>
  <si>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</si>
  <si>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</si>
  <si>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</si>
  <si>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</si>
  <si>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</si>
  <si>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</si>
  <si>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</si>
  <si>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</si>
  <si>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</si>
  <si>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</si>
  <si>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</si>
  <si>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</si>
  <si>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</si>
  <si>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</si>
  <si>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</si>
  <si>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</si>
  <si>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</si>
  <si>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</si>
  <si>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</si>
  <si>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</si>
  <si>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</si>
  <si>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</si>
  <si>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</si>
  <si>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</si>
  <si>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</si>
  <si>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</si>
  <si>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</si>
  <si>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</si>
  <si>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</si>
  <si>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</si>
  <si>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</si>
  <si>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</si>
  <si>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</si>
  <si>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</si>
  <si>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</si>
  <si>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</si>
  <si>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</si>
  <si>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</si>
  <si>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</si>
  <si>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</si>
  <si>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</si>
  <si>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</si>
  <si>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</si>
  <si>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</si>
  <si>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</si>
  <si>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</si>
  <si>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</si>
  <si>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</si>
  <si>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</si>
  <si>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</si>
  <si>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</si>
  <si>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</si>
  <si>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</si>
  <si>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</si>
  <si>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</si>
  <si>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</si>
  <si>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</si>
  <si>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</si>
  <si>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</si>
  <si>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</si>
  <si>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</si>
  <si>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</si>
  <si>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</si>
  <si>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</si>
  <si>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</si>
  <si>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</si>
  <si>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</si>
  <si>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</si>
  <si>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</si>
  <si>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</si>
  <si>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</si>
  <si>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</si>
  <si>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</si>
  <si>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</si>
  <si>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</si>
  <si>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</si>
  <si>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</si>
  <si>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</si>
  <si>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</si>
  <si>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</si>
  <si>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</si>
  <si>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</si>
  <si>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</si>
  <si>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</si>
  <si>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</si>
  <si>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</si>
  <si>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</si>
  <si>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</si>
  <si>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</si>
  <si>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</si>
  <si>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</si>
  <si>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</si>
  <si>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</si>
  <si>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</si>
  <si>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</si>
  <si>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</si>
  <si>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</si>
  <si>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</si>
  <si>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</si>
  <si>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</si>
  <si>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</si>
  <si>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</si>
  <si>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</si>
  <si>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</si>
  <si>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</si>
  <si>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</si>
  <si>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</si>
  <si>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</si>
  <si>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</si>
  <si>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</si>
  <si>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</si>
  <si>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</si>
  <si>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</si>
  <si>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</si>
  <si>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</si>
  <si>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</si>
  <si>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</si>
  <si>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</si>
  <si>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</si>
  <si>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</si>
  <si>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</si>
  <si>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</si>
  <si>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</si>
  <si>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</si>
  <si>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</si>
  <si>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</si>
  <si>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</si>
  <si>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</si>
  <si>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</si>
  <si>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</si>
  <si>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</si>
  <si>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</si>
  <si>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</si>
  <si>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</si>
  <si>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</si>
  <si>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</si>
  <si>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</si>
  <si>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</si>
  <si>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</si>
  <si>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</si>
  <si>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</si>
  <si>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</si>
  <si>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</si>
  <si>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</si>
  <si>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</si>
  <si>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</si>
  <si>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</si>
  <si>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</si>
  <si>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</si>
  <si>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</si>
  <si>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</si>
  <si>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</si>
  <si>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</si>
  <si>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</si>
  <si>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</si>
  <si>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</si>
  <si>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</si>
  <si>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</si>
  <si>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</si>
  <si>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</si>
  <si>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</si>
  <si>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</si>
  <si>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</si>
  <si>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</si>
  <si>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</si>
  <si>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</si>
  <si>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</si>
  <si>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</si>
  <si>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</si>
  <si>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</si>
  <si>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</si>
  <si>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</si>
  <si>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</si>
  <si>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</si>
  <si>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</si>
  <si>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</si>
  <si>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</si>
  <si>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</si>
  <si>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</si>
  <si>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</si>
  <si>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</si>
  <si>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</si>
  <si>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</si>
  <si>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</si>
  <si>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</si>
  <si>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</si>
  <si>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</si>
  <si>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</si>
  <si>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</si>
  <si>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</si>
  <si>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</si>
  <si>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</si>
  <si>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</si>
  <si>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</si>
  <si>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</si>
  <si>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</si>
  <si>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</si>
  <si>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</si>
  <si>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</si>
  <si>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</si>
  <si>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</si>
  <si>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</si>
  <si>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</si>
  <si>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</si>
  <si>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</si>
  <si>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</si>
  <si>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</si>
  <si>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</si>
  <si>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</si>
  <si>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</si>
  <si>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</si>
  <si>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</si>
  <si>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</si>
  <si>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</si>
  <si>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</si>
  <si>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</si>
  <si>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</si>
  <si>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</si>
  <si>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</si>
  <si>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</si>
  <si>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</si>
  <si>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</si>
  <si>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</si>
  <si>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</si>
  <si>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</si>
  <si>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</si>
  <si>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</si>
  <si>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</si>
  <si>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</si>
  <si>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</si>
  <si>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</si>
  <si>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</si>
  <si>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</si>
  <si>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</si>
  <si>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</si>
  <si>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</si>
  <si>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</si>
  <si>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</si>
  <si>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</si>
  <si>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</si>
  <si>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</si>
  <si>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</si>
  <si>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</si>
  <si>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</si>
  <si>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</si>
  <si>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</si>
  <si>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</si>
  <si>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</si>
  <si>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</si>
  <si>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</si>
  <si>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</si>
  <si>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</si>
  <si>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</si>
  <si>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</si>
  <si>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</si>
  <si>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</si>
  <si>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</si>
  <si>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</si>
  <si>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</si>
  <si>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</si>
  <si>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</si>
  <si>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</si>
  <si>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</si>
  <si>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</si>
  <si>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</si>
  <si>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</si>
  <si>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</si>
  <si>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</si>
  <si>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</si>
  <si>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</si>
  <si>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</si>
  <si>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</si>
  <si>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</si>
  <si>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</si>
  <si>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</si>
  <si>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</si>
  <si>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</si>
  <si>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</si>
  <si>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</si>
  <si>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</si>
  <si>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</si>
  <si>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</si>
  <si>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</si>
  <si>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</si>
  <si>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</si>
  <si>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</si>
  <si>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</si>
  <si>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</si>
  <si>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</si>
  <si>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</si>
  <si>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</si>
  <si>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</si>
  <si>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</si>
  <si>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</si>
  <si>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</si>
  <si>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</si>
  <si>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</si>
  <si>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</si>
  <si>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</si>
  <si>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</si>
  <si>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</si>
  <si>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</si>
  <si>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</si>
  <si>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</si>
  <si>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</si>
  <si>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</si>
  <si>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</si>
  <si>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</si>
  <si>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</si>
  <si>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</si>
  <si>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</si>
  <si>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</si>
  <si>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</si>
  <si>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</si>
  <si>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</si>
  <si>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</si>
  <si>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</si>
  <si>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</si>
  <si>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</si>
  <si>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</si>
  <si>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</si>
  <si>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</si>
  <si>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</si>
  <si>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</si>
  <si>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</si>
  <si>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</si>
  <si>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</si>
  <si>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</si>
  <si>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</si>
  <si>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</si>
  <si>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</si>
  <si>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</si>
  <si>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</si>
  <si>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</si>
  <si>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</si>
  <si>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</si>
  <si>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</si>
  <si>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</si>
  <si>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</si>
  <si>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</si>
  <si>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</si>
  <si>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</si>
  <si>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</si>
  <si>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</si>
  <si>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</si>
  <si>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</si>
  <si>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</si>
  <si>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</si>
  <si>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</si>
  <si>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</si>
  <si>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</si>
  <si>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</si>
  <si>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</si>
  <si>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</si>
  <si>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</si>
  <si>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</si>
  <si>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</si>
  <si>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</si>
  <si>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</si>
  <si>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</si>
  <si>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</si>
  <si>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</si>
  <si>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</si>
  <si>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</si>
  <si>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</si>
  <si>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</si>
  <si>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</si>
  <si>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</si>
  <si>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</si>
  <si>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</si>
  <si>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</si>
  <si>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</si>
  <si>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</si>
  <si>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</si>
  <si>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</si>
  <si>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</si>
  <si>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</si>
  <si>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</si>
  <si>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</si>
  <si>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</si>
  <si>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</si>
  <si>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</si>
  <si>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</si>
  <si>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</si>
  <si>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</si>
  <si>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</si>
  <si>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</si>
  <si>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</si>
  <si>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</si>
  <si>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</si>
  <si>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</si>
  <si>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</si>
  <si>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</si>
  <si>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</si>
  <si>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</si>
  <si>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</si>
  <si>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</si>
  <si>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</si>
  <si>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</si>
  <si>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</si>
  <si>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</si>
  <si>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</si>
  <si>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</si>
  <si>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</si>
  <si>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</si>
  <si>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</si>
  <si>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</si>
  <si>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</si>
  <si>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</si>
  <si>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</si>
  <si>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</si>
  <si>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</si>
  <si>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</si>
  <si>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</si>
  <si>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</si>
  <si>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</si>
  <si>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</si>
  <si>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</si>
  <si>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</si>
  <si>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</si>
  <si>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</si>
  <si>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</si>
  <si>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</si>
  <si>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</si>
  <si>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</si>
  <si>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</si>
  <si>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</si>
  <si>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</si>
  <si>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</si>
  <si>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</si>
  <si>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</si>
  <si>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</si>
  <si>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</si>
  <si>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</si>
  <si>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</si>
  <si>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</si>
  <si>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</si>
  <si>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</si>
  <si>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</si>
  <si>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</si>
  <si>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</si>
  <si>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</si>
  <si>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</si>
  <si>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</si>
  <si>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</si>
  <si>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</si>
  <si>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</si>
  <si>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</si>
  <si>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</si>
  <si>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</si>
  <si>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</si>
  <si>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</si>
  <si>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</si>
  <si>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</si>
  <si>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</si>
  <si>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</si>
  <si>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</si>
  <si>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</si>
  <si>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</si>
  <si>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</si>
  <si>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</si>
  <si>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</si>
  <si>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</si>
  <si>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</si>
  <si>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</si>
  <si>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</si>
  <si>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</si>
  <si>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</si>
  <si>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</si>
  <si>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</si>
  <si>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</si>
  <si>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</si>
  <si>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</si>
  <si>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</si>
  <si>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</si>
  <si>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</si>
  <si>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</si>
  <si>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</si>
  <si>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</si>
  <si>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</si>
  <si>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</si>
  <si>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</si>
  <si>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</si>
  <si>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</si>
  <si>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</si>
  <si>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</si>
  <si>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</si>
  <si>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</si>
  <si>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</si>
  <si>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</si>
  <si>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</si>
  <si>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</si>
  <si>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</si>
  <si>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</si>
  <si>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</si>
  <si>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</si>
  <si>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</si>
  <si>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</si>
  <si>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</si>
  <si>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</si>
  <si>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</si>
  <si>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</si>
  <si>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</si>
  <si>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</si>
  <si>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</si>
  <si>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</si>
  <si>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</si>
  <si>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</si>
  <si>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</si>
  <si>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</si>
  <si>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</si>
  <si>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</si>
  <si>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</si>
  <si>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</si>
  <si>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</si>
  <si>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</si>
  <si>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</si>
  <si>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</si>
  <si>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</si>
  <si>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</si>
  <si>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</si>
  <si>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</si>
  <si>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</si>
  <si>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</si>
  <si>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</si>
  <si>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</si>
  <si>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</si>
  <si>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</si>
  <si>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</si>
  <si>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</si>
  <si>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</si>
  <si>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</si>
  <si>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</si>
  <si>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</si>
  <si>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</si>
  <si>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</si>
  <si>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</si>
  <si>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</si>
  <si>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</si>
  <si>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</si>
  <si>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</si>
  <si>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</si>
  <si>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</si>
  <si>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</si>
  <si>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</si>
  <si>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</si>
  <si>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</si>
  <si>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</si>
  <si>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</si>
  <si>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</si>
  <si>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</si>
  <si>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</si>
  <si>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</si>
  <si>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</si>
  <si>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</si>
  <si>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</si>
  <si>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</si>
  <si>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</si>
  <si>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</si>
  <si>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</si>
  <si>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</si>
  <si>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</si>
  <si>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</si>
  <si>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</si>
  <si>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</si>
  <si>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</si>
  <si>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</si>
  <si>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</si>
  <si>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</si>
  <si>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</si>
  <si>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</si>
  <si>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</si>
  <si>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</si>
  <si>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</si>
  <si>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</si>
  <si>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</si>
  <si>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</si>
  <si>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</si>
  <si>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</si>
  <si>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</si>
  <si>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</si>
  <si>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</si>
  <si>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</si>
  <si>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</si>
  <si>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</si>
  <si>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</si>
  <si>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</si>
  <si>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</si>
  <si>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</si>
  <si>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</si>
  <si>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</si>
  <si>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</si>
  <si>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</si>
  <si>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</si>
  <si>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</si>
  <si>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</si>
  <si>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</si>
  <si>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</si>
  <si>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</si>
  <si>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</si>
  <si>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</si>
  <si>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</si>
  <si>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</si>
  <si>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</si>
  <si>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</si>
  <si>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</si>
  <si>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</si>
  <si>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</si>
  <si>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</si>
  <si>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</si>
  <si>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</si>
  <si>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</si>
  <si>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</si>
  <si>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</si>
  <si>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</si>
  <si>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</si>
  <si>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</si>
  <si>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</si>
  <si>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</si>
  <si>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</si>
  <si>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</si>
  <si>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</si>
  <si>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</si>
  <si>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</si>
  <si>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</si>
  <si>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</si>
  <si>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</si>
  <si>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</si>
  <si>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</si>
  <si>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</si>
  <si>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</si>
  <si>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</si>
  <si>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</si>
  <si>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</si>
  <si>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</si>
  <si>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</si>
  <si>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</si>
  <si>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</si>
  <si>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</si>
  <si>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</si>
  <si>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</si>
  <si>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</si>
  <si>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</si>
  <si>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</si>
  <si>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</si>
  <si>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</si>
  <si>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</si>
  <si>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</si>
  <si>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</si>
  <si>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</si>
  <si>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</si>
  <si>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</si>
  <si>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</si>
  <si>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</si>
  <si>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</si>
  <si>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</si>
  <si>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</si>
  <si>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</si>
  <si>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</si>
  <si>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</si>
  <si>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</si>
  <si>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</si>
  <si>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</si>
  <si>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</si>
  <si>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</si>
  <si>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</si>
  <si>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</si>
  <si>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</si>
  <si>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</si>
  <si>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</si>
  <si>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</si>
  <si>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</si>
  <si>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</si>
  <si>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</si>
  <si>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</si>
  <si>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</si>
  <si>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</si>
  <si>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</si>
  <si>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</si>
  <si>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</si>
  <si>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</si>
  <si>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</si>
  <si>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</si>
  <si>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</si>
  <si>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</si>
  <si>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</si>
  <si>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</si>
  <si>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</si>
  <si>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</si>
  <si>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</si>
  <si>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</si>
  <si>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</si>
  <si>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</si>
  <si>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</si>
  <si>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</si>
  <si>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</si>
  <si>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</si>
  <si>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</si>
  <si>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</si>
  <si>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</si>
  <si>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</si>
  <si>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</si>
  <si>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</si>
  <si>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</si>
  <si>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</si>
  <si>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</si>
  <si>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</si>
  <si>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</si>
  <si>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</si>
  <si>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</si>
  <si>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</si>
  <si>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</si>
  <si>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</si>
  <si>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</si>
  <si>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</si>
  <si>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</si>
  <si>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</si>
  <si>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</si>
  <si>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</si>
  <si>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</si>
  <si>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</si>
  <si>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</si>
  <si>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</si>
  <si>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</si>
  <si>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</si>
  <si>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</si>
  <si>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</si>
  <si>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</si>
  <si>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</si>
  <si>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</si>
  <si>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</si>
  <si>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</si>
  <si>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</si>
  <si>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</si>
  <si>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</si>
  <si>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</si>
  <si>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</si>
  <si>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</si>
  <si>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</si>
  <si>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</si>
  <si>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</si>
  <si>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</si>
  <si>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</si>
  <si>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</si>
  <si>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</si>
  <si>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</si>
  <si>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</si>
  <si>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</si>
  <si>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</si>
  <si>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</si>
  <si>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</si>
  <si>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</si>
  <si>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</si>
  <si>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</si>
  <si>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</si>
  <si>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</si>
  <si>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</si>
  <si>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</si>
  <si>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</si>
  <si>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</si>
  <si>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</si>
  <si>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</si>
  <si>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</si>
  <si>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</si>
  <si>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</si>
  <si>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</si>
  <si>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</si>
  <si>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</si>
  <si>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</si>
  <si>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</si>
  <si>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</si>
  <si>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</si>
  <si>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</si>
  <si>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</si>
  <si>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</si>
  <si>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</si>
  <si>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</si>
  <si>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</si>
  <si>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</si>
  <si>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</si>
  <si>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</si>
  <si>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</si>
  <si>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</si>
  <si>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</si>
  <si>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</si>
  <si>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</si>
  <si>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</si>
  <si>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</si>
  <si>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</si>
  <si>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</si>
  <si>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</si>
  <si>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</si>
  <si>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</si>
  <si>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</si>
  <si>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</si>
  <si>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</si>
  <si>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</si>
  <si>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</si>
  <si>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</si>
  <si>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</si>
  <si>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</si>
  <si>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</si>
  <si>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</si>
  <si>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</si>
  <si>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</si>
  <si>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</si>
  <si>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</si>
  <si>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</si>
  <si>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</si>
  <si>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</si>
  <si>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</si>
  <si>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</si>
  <si>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</si>
  <si>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</si>
  <si>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</si>
  <si>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</si>
  <si>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</si>
  <si>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</si>
  <si>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</si>
  <si>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</si>
  <si>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</si>
  <si>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</si>
  <si>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</si>
  <si>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</si>
  <si>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</si>
  <si>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</si>
  <si>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</si>
  <si>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</si>
  <si>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</si>
  <si>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</si>
  <si>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</si>
  <si>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</si>
  <si>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</si>
  <si>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</si>
  <si>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</si>
  <si>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</si>
  <si>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</si>
  <si>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</si>
  <si>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</si>
  <si>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</si>
  <si>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</si>
  <si>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</si>
  <si>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</si>
  <si>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</si>
  <si>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</si>
  <si>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</si>
  <si>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</si>
  <si>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</si>
  <si>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</si>
  <si>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</si>
  <si>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</si>
  <si>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</si>
  <si>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</si>
  <si>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</si>
  <si>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</si>
  <si>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</si>
  <si>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</si>
  <si>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</si>
  <si>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</si>
  <si>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</si>
  <si>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</si>
  <si>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</si>
  <si>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</si>
  <si>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</si>
  <si>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</si>
  <si>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</si>
  <si>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</si>
  <si>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</si>
  <si>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</si>
  <si>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</si>
  <si>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</si>
  <si>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</si>
  <si>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</si>
  <si>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</si>
  <si>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</si>
  <si>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</si>
  <si>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</si>
  <si>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</si>
  <si>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</si>
  <si>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</si>
  <si>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</si>
  <si>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</si>
  <si>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</si>
  <si>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</si>
  <si>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</si>
  <si>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</si>
  <si>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</si>
  <si>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</si>
  <si>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</si>
  <si>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</si>
  <si>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</si>
  <si>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</si>
  <si>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</si>
  <si>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</si>
  <si>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</si>
  <si>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</si>
  <si>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</si>
  <si>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</si>
  <si>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</si>
  <si>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</si>
  <si>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</si>
  <si>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</si>
  <si>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</si>
  <si>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</si>
  <si>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</si>
  <si>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</si>
  <si>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</si>
  <si>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</si>
  <si>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</si>
  <si>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</si>
  <si>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</si>
  <si>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</si>
  <si>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</si>
  <si>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</si>
  <si>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</si>
  <si>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</si>
  <si>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</si>
  <si>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</si>
  <si>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</si>
  <si>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</si>
  <si>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</si>
  <si>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</si>
  <si>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</si>
  <si>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</si>
  <si>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</si>
  <si>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</si>
  <si>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</si>
  <si>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</si>
  <si>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</si>
  <si>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</si>
  <si>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</si>
  <si>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</si>
  <si>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</si>
  <si>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</si>
  <si>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</si>
  <si>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</si>
  <si>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</si>
  <si>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</si>
  <si>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</si>
  <si>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</si>
  <si>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</si>
  <si>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</si>
  <si>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</si>
  <si>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</si>
  <si>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</si>
  <si>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</si>
  <si>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</si>
  <si>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</si>
  <si>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</si>
  <si>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</si>
  <si>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</si>
  <si>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</si>
  <si>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</si>
  <si>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</si>
  <si>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</si>
  <si>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</si>
  <si>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</si>
  <si>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</si>
  <si>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</si>
  <si>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</si>
  <si>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</si>
  <si>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</si>
  <si>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</si>
  <si>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</si>
  <si>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</si>
  <si>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</si>
  <si>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</si>
  <si>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</si>
  <si>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</si>
  <si>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</si>
  <si>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</si>
  <si>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</si>
  <si>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</si>
  <si>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</si>
  <si>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</si>
  <si>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</si>
  <si>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</si>
  <si>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</si>
  <si>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</si>
  <si>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</si>
  <si>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</si>
  <si>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</si>
  <si>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</si>
  <si>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</si>
  <si>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</si>
  <si>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</si>
  <si>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</si>
  <si>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</si>
  <si>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</si>
  <si>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</si>
  <si>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</si>
  <si>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</si>
  <si>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</si>
  <si>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</si>
  <si>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</si>
  <si>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</si>
  <si>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</si>
  <si>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</si>
  <si>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</si>
  <si>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</si>
  <si>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</si>
  <si>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</si>
  <si>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</si>
  <si>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</si>
  <si>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</si>
  <si>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</si>
  <si>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</si>
  <si>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</si>
  <si>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</si>
  <si>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</si>
  <si>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</si>
  <si>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</si>
  <si>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</si>
  <si>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</si>
  <si>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</si>
  <si>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</si>
  <si>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</si>
  <si>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</si>
  <si>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</si>
  <si>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</si>
  <si>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</si>
  <si>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</si>
  <si>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</si>
  <si>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</si>
  <si>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</si>
  <si>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</si>
  <si>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</si>
  <si>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</si>
  <si>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</si>
  <si>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</si>
  <si>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</si>
  <si>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</si>
  <si>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</si>
  <si>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</si>
  <si>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</si>
  <si>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</si>
  <si>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</si>
  <si>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</si>
  <si>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</si>
  <si>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</si>
  <si>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</si>
  <si>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</si>
  <si>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</si>
  <si>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</si>
  <si>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</si>
  <si>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</si>
  <si>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</si>
  <si>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</si>
  <si>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</si>
  <si>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</si>
  <si>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</si>
  <si>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</si>
  <si>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</si>
  <si>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</si>
  <si>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</si>
  <si>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</si>
  <si>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</si>
  <si>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</si>
  <si>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</si>
  <si>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</si>
  <si>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</si>
  <si>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</si>
  <si>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</si>
  <si>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</si>
  <si>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</si>
  <si>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</si>
  <si>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</si>
  <si>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</si>
  <si>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</si>
  <si>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</si>
  <si>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</si>
  <si>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</si>
  <si>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</si>
  <si>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</si>
  <si>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</si>
  <si>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</si>
  <si>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</si>
  <si>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</si>
  <si>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</si>
  <si>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</si>
  <si>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</si>
  <si>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</si>
  <si>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</si>
  <si>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</si>
  <si>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</si>
  <si>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</si>
  <si>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</si>
  <si>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</si>
  <si>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</si>
  <si>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</si>
  <si>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</si>
  <si>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</si>
  <si>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</si>
  <si>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</si>
  <si>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</si>
  <si>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</si>
  <si>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</si>
  <si>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</si>
  <si>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</si>
  <si>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</si>
  <si>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</si>
  <si>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</si>
  <si>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</si>
  <si>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</si>
  <si>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</si>
  <si>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</si>
  <si>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</si>
  <si>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</si>
  <si>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</si>
  <si>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</si>
  <si>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</si>
  <si>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</si>
  <si>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</si>
  <si>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</si>
  <si>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</si>
  <si>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</si>
  <si>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</si>
  <si>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</si>
  <si>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</si>
  <si>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</si>
  <si>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</si>
  <si>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</si>
  <si>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</si>
  <si>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</si>
  <si>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</si>
  <si>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</si>
  <si>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</si>
  <si>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</si>
  <si>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</si>
  <si>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</si>
  <si>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</si>
  <si>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</si>
  <si>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</si>
  <si>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</si>
  <si>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</si>
  <si>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</si>
  <si>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</si>
  <si>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</si>
  <si>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</si>
  <si>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</si>
  <si>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</si>
  <si>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</si>
  <si>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</si>
  <si>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</si>
  <si>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</si>
  <si>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</si>
  <si>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</si>
  <si>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</si>
  <si>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</si>
  <si>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</si>
  <si>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</si>
  <si>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</si>
  <si>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</si>
  <si>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</si>
  <si>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</si>
  <si>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</si>
  <si>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</si>
  <si>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</si>
  <si>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</si>
  <si>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</si>
  <si>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</si>
  <si>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</si>
  <si>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</si>
  <si>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</si>
  <si>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</si>
  <si>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</si>
  <si>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</si>
  <si>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</si>
  <si>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</si>
  <si>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</si>
  <si>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</si>
  <si>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</si>
  <si>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</si>
  <si>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</si>
  <si>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</si>
  <si>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</si>
  <si>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</si>
  <si>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</si>
  <si>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</si>
  <si>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</si>
  <si>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</si>
  <si>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</si>
  <si>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</si>
  <si>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</si>
  <si>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</si>
  <si>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</si>
  <si>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</si>
  <si>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</si>
  <si>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</si>
  <si>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</si>
  <si>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</si>
  <si>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</si>
  <si>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</si>
  <si>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</si>
  <si>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</si>
  <si>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</si>
  <si>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</si>
  <si>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</si>
  <si>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</si>
  <si>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</si>
  <si>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</si>
  <si>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</si>
  <si>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</si>
  <si>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</si>
  <si>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</si>
  <si>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</si>
  <si>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</si>
  <si>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</si>
  <si>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</si>
  <si>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</si>
  <si>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</si>
  <si>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</si>
  <si>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</si>
  <si>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</si>
  <si>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</si>
  <si>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</si>
  <si>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</si>
  <si>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</si>
  <si>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</si>
  <si>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</si>
  <si>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</si>
  <si>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</si>
  <si>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</si>
  <si>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</si>
  <si>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</si>
  <si>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</si>
  <si>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</si>
  <si>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</si>
  <si>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</si>
  <si>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</si>
  <si>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</si>
  <si>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</si>
  <si>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</si>
  <si>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</si>
  <si>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</si>
  <si>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</si>
  <si>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</si>
  <si>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</si>
  <si>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</si>
  <si>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</si>
  <si>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</si>
  <si>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</si>
  <si>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</si>
  <si>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</si>
  <si>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</si>
  <si>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</si>
  <si>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</si>
  <si>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</si>
  <si>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</si>
  <si>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</si>
  <si>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</si>
  <si>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</si>
  <si>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</si>
  <si>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</si>
  <si>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</si>
  <si>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</si>
  <si>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</si>
  <si>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</si>
  <si>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</si>
  <si>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</si>
  <si>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</si>
  <si>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</si>
  <si>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</si>
  <si>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</si>
  <si>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</si>
  <si>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</si>
  <si>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</si>
  <si>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</si>
  <si>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</si>
  <si>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</si>
  <si>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</si>
  <si>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</si>
  <si>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</si>
  <si>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</si>
  <si>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</si>
  <si>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</si>
  <si>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</si>
  <si>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</si>
  <si>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</si>
  <si>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</si>
  <si>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</si>
  <si>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</si>
  <si>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</si>
  <si>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</si>
  <si>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</si>
  <si>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</si>
  <si>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</si>
  <si>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</si>
  <si>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</si>
  <si>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</si>
  <si>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</si>
  <si>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</si>
  <si>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</si>
  <si>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</si>
  <si>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</si>
  <si>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</si>
  <si>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</si>
  <si>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</si>
  <si>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</si>
  <si>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</si>
  <si>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</si>
  <si>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</si>
  <si>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</si>
  <si>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</si>
  <si>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</si>
  <si>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</si>
  <si>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</si>
  <si>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</si>
  <si>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</si>
  <si>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</si>
  <si>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</si>
  <si>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</si>
  <si>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</si>
  <si>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</si>
  <si>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</si>
  <si>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</si>
  <si>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</si>
  <si>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</si>
  <si>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</si>
  <si>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</si>
  <si>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</si>
  <si>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</si>
  <si>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</si>
  <si>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</si>
  <si>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</si>
  <si>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</si>
  <si>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</si>
  <si>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</si>
  <si>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</si>
  <si>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</si>
  <si>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</si>
  <si>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</si>
  <si>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</si>
  <si>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</si>
  <si>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</si>
  <si>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</si>
  <si>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</si>
  <si>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</si>
  <si>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</si>
  <si>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</si>
  <si>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</si>
  <si>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</si>
  <si>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</si>
  <si>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</si>
  <si>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</si>
  <si>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</si>
  <si>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</si>
  <si>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</si>
  <si>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</si>
  <si>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</si>
  <si>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</si>
  <si>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</si>
  <si>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</si>
  <si>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</si>
  <si>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</si>
  <si>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</si>
  <si>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</si>
  <si>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</si>
  <si>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</si>
  <si>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</si>
  <si>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</si>
  <si>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</si>
  <si>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</si>
  <si>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</si>
  <si>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</si>
  <si>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</si>
  <si>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</si>
  <si>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</si>
  <si>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</si>
  <si>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</si>
  <si>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</si>
  <si>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</si>
  <si>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</si>
  <si>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</si>
  <si>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</si>
  <si>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</si>
  <si>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</si>
  <si>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</si>
  <si>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</si>
  <si>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</si>
  <si>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</si>
  <si>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</si>
  <si>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</si>
  <si>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</si>
  <si>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</si>
  <si>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</si>
  <si>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</si>
  <si>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</si>
  <si>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</si>
  <si>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</si>
  <si>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</si>
  <si>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</si>
  <si>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</si>
  <si>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</si>
  <si>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</si>
  <si>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</si>
  <si>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</si>
  <si>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</si>
  <si>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</si>
  <si>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</si>
  <si>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</si>
  <si>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</si>
  <si>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</si>
  <si>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</si>
  <si>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</si>
  <si>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</si>
  <si>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</si>
  <si>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</si>
  <si>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</si>
  <si>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</si>
  <si>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</si>
  <si>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</si>
  <si>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</si>
  <si>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</si>
  <si>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</si>
  <si>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</si>
  <si>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</si>
  <si>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</si>
  <si>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</si>
  <si>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</si>
  <si>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</si>
  <si>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</si>
  <si>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</si>
  <si>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</si>
  <si>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</si>
  <si>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</si>
  <si>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</si>
  <si>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</si>
  <si>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</si>
  <si>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</si>
  <si>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</si>
  <si>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</si>
  <si>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</si>
  <si>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</si>
  <si>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</si>
  <si>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</si>
  <si>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</si>
  <si>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</si>
  <si>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</si>
  <si>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</si>
  <si>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</si>
  <si>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</si>
  <si>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</si>
  <si>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</si>
  <si>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</si>
  <si>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</si>
  <si>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</si>
  <si>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</si>
  <si>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</si>
  <si>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</si>
  <si>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</si>
  <si>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</si>
  <si>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</si>
  <si>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</si>
  <si>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</si>
  <si>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</si>
  <si>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</si>
  <si>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</si>
  <si>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</si>
  <si>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</si>
  <si>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</si>
  <si>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</si>
  <si>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</si>
  <si>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</si>
  <si>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</si>
  <si>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</si>
  <si>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</si>
  <si>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</si>
  <si>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</si>
  <si>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</si>
  <si>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</si>
  <si>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</si>
  <si>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</si>
  <si>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</si>
  <si>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</si>
  <si>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</si>
  <si>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</si>
  <si>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</si>
  <si>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</si>
  <si>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</si>
  <si>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</si>
  <si>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</si>
  <si>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</si>
  <si>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</si>
  <si>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</si>
  <si>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</si>
  <si>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</si>
  <si>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</si>
  <si>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</si>
  <si>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</si>
  <si>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</si>
  <si>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</si>
  <si>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</si>
  <si>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</si>
  <si>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</si>
  <si>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</si>
  <si>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</si>
  <si>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</si>
  <si>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</si>
  <si>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</si>
  <si>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</si>
  <si>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</si>
  <si>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</si>
  <si>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</si>
  <si>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</si>
  <si>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</si>
  <si>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</si>
  <si>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</si>
  <si>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</si>
  <si>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</si>
  <si>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</si>
  <si>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</si>
  <si>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</si>
  <si>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</si>
  <si>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</si>
  <si>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</si>
  <si>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</si>
  <si>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</si>
  <si>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</si>
  <si>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</si>
  <si>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</si>
  <si>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</si>
  <si>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</si>
  <si>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</si>
  <si>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</si>
  <si>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</si>
  <si>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</si>
  <si>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</si>
  <si>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</si>
  <si>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</si>
  <si>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</si>
  <si>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</si>
  <si>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</si>
  <si>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</si>
  <si>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</si>
  <si>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</si>
  <si>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</si>
  <si>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</si>
  <si>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</si>
  <si>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</si>
  <si>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</si>
  <si>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</si>
  <si>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</si>
  <si>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</si>
  <si>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</si>
  <si>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</si>
  <si>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</si>
  <si>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</si>
  <si>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</si>
  <si>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</si>
  <si>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</si>
  <si>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</si>
  <si>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</si>
  <si>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</si>
  <si>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</si>
  <si>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</si>
  <si>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</si>
  <si>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</si>
  <si>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</si>
  <si>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</si>
  <si>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</si>
  <si>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</si>
  <si>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</si>
  <si>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</si>
  <si>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</si>
  <si>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</si>
  <si>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</si>
  <si>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</si>
  <si>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</si>
  <si>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</si>
  <si>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</si>
  <si>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</si>
  <si>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</si>
  <si>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</si>
  <si>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</si>
  <si>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</si>
  <si>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</si>
  <si>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</si>
  <si>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</si>
  <si>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</si>
  <si>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</si>
  <si>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</si>
  <si>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</si>
  <si>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</si>
  <si>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</si>
  <si>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</si>
  <si>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</si>
  <si>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</si>
  <si>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</si>
  <si>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</si>
  <si>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</si>
  <si>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</si>
  <si>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</si>
  <si>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</si>
  <si>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</si>
  <si>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</si>
  <si>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</si>
  <si>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</si>
  <si>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</si>
  <si>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</si>
  <si>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</si>
  <si>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</si>
  <si>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</si>
  <si>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</si>
  <si>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</si>
  <si>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</si>
  <si>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</si>
  <si>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</si>
  <si>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</si>
  <si>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</si>
  <si>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</si>
  <si>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</si>
  <si>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</si>
  <si>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</si>
  <si>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</si>
  <si>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</si>
  <si>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</si>
  <si>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</si>
  <si>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</si>
  <si>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</si>
  <si>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</si>
  <si>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</si>
  <si>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</si>
  <si>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</si>
  <si>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</si>
  <si>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</si>
  <si>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</si>
  <si>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</si>
  <si>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</si>
  <si>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</si>
  <si>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</si>
  <si>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</si>
  <si>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</si>
  <si>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</si>
  <si>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</si>
  <si>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</si>
  <si>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</si>
  <si>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</si>
  <si>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</si>
  <si>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</si>
  <si>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</si>
  <si>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</si>
  <si>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</si>
  <si>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</si>
  <si>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</si>
  <si>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</si>
  <si>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</si>
  <si>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</si>
  <si>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</si>
  <si>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</si>
  <si>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</si>
  <si>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</si>
  <si>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</si>
  <si>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</si>
  <si>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</si>
  <si>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</si>
  <si>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</si>
  <si>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</si>
  <si>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</si>
  <si>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</si>
  <si>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</si>
  <si>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</si>
  <si>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</si>
  <si>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</si>
  <si>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</si>
  <si>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</si>
  <si>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</si>
  <si>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</si>
  <si>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</si>
  <si>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</si>
  <si>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</si>
  <si>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</si>
  <si>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</si>
  <si>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</si>
  <si>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</si>
  <si>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</si>
  <si>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</si>
  <si>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</si>
  <si>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</si>
  <si>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</si>
  <si>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</si>
  <si>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</si>
  <si>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</si>
  <si>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</si>
  <si>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</si>
  <si>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</si>
  <si>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</si>
  <si>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</si>
  <si>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</si>
  <si>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</si>
  <si>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</si>
  <si>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</si>
  <si>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</si>
  <si>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</si>
  <si>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</si>
  <si>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</si>
  <si>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</si>
  <si>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</si>
  <si>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</si>
  <si>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</si>
  <si>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</si>
  <si>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</si>
  <si>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</si>
  <si>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</si>
  <si>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</si>
  <si>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</si>
  <si>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</si>
  <si>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</si>
  <si>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</si>
  <si>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</si>
  <si>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</si>
  <si>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</si>
  <si>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</si>
  <si>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</si>
  <si>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</si>
  <si>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</si>
  <si>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</si>
  <si>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</si>
  <si>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</si>
  <si>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</si>
  <si>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</si>
  <si>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</si>
  <si>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</si>
  <si>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</si>
  <si>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</si>
  <si>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</si>
  <si>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</si>
  <si>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</si>
  <si>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</si>
  <si>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</si>
  <si>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</si>
  <si>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</si>
  <si>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</si>
  <si>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</si>
  <si>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</si>
  <si>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</si>
  <si>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</si>
  <si>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</si>
  <si>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</si>
  <si>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</si>
  <si>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</si>
  <si>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</si>
  <si>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</si>
  <si>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</si>
  <si>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</si>
  <si>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</si>
  <si>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</si>
  <si>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</si>
  <si>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</si>
  <si>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</si>
  <si>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</si>
  <si>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</si>
  <si>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</si>
  <si>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</si>
  <si>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</si>
  <si>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</si>
  <si>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</si>
  <si>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</si>
  <si>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</si>
  <si>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</si>
  <si>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</si>
  <si>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</si>
  <si>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</si>
  <si>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</si>
  <si>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</si>
  <si>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</si>
  <si>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</si>
  <si>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</si>
  <si>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</si>
  <si>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</si>
  <si>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</si>
  <si>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</si>
  <si>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</si>
  <si>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</si>
  <si>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</si>
  <si>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</si>
  <si>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</si>
  <si>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</si>
  <si>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</si>
  <si>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</si>
  <si>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</si>
  <si>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</si>
  <si>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</si>
  <si>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</si>
  <si>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</si>
  <si>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</si>
  <si>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</si>
  <si>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</si>
  <si>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</si>
  <si>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</si>
  <si>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</si>
  <si>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</si>
  <si>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</si>
  <si>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</si>
  <si>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</si>
  <si>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</si>
  <si>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</si>
  <si>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</si>
  <si>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</si>
  <si>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</si>
  <si>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</si>
  <si>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</si>
  <si>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</si>
  <si>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</si>
  <si>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</si>
  <si>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</si>
  <si>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</si>
  <si>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</si>
  <si>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</si>
  <si>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</si>
  <si>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</si>
  <si>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</si>
  <si>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</si>
  <si>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</si>
  <si>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</si>
  <si>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</si>
  <si>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</si>
  <si>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</si>
  <si>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</si>
  <si>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</si>
  <si>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</si>
  <si>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</si>
  <si>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</si>
  <si>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</si>
  <si>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</si>
  <si>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</si>
  <si>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</si>
  <si>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</si>
  <si>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</si>
  <si>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</si>
  <si>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</si>
  <si>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</si>
  <si>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</si>
  <si>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</si>
  <si>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</si>
  <si>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</si>
  <si>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</si>
  <si>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</si>
  <si>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</si>
  <si>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</si>
  <si>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</si>
  <si>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</si>
  <si>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</si>
  <si>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</si>
  <si>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</si>
  <si>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</si>
  <si>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</si>
  <si>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</si>
  <si>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</si>
  <si>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</si>
  <si>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</si>
  <si>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</si>
  <si>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</si>
  <si>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</si>
  <si>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</si>
  <si>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</si>
  <si>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</si>
  <si>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</si>
  <si>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</si>
  <si>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</si>
  <si>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</si>
  <si>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</si>
  <si>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</si>
  <si>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</si>
  <si>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</si>
  <si>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</si>
  <si>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</si>
  <si>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</si>
  <si>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</si>
  <si>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</si>
  <si>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</si>
  <si>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</si>
  <si>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</si>
  <si>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</si>
  <si>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</si>
  <si>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</si>
  <si>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</si>
  <si>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</si>
  <si>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</si>
  <si>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</si>
  <si>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</si>
  <si>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</si>
  <si>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</si>
  <si>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</si>
  <si>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</si>
  <si>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</si>
  <si>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</si>
  <si>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</si>
  <si>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</si>
  <si>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</si>
  <si>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</si>
  <si>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</si>
  <si>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</si>
  <si>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</si>
  <si>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</si>
  <si>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</si>
  <si>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</si>
  <si>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</si>
  <si>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</si>
  <si>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</si>
  <si>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</si>
  <si>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</si>
  <si>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</si>
  <si>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</si>
  <si>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</si>
  <si>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</si>
  <si>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</si>
  <si>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</si>
  <si>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</si>
  <si>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</si>
  <si>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</si>
  <si>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</si>
  <si>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</si>
  <si>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</si>
  <si>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</si>
  <si>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</si>
  <si>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</si>
  <si>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</si>
  <si>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</si>
  <si>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</si>
  <si>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</si>
  <si>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</si>
  <si>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</si>
  <si>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</si>
  <si>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</si>
  <si>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</si>
  <si>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</si>
  <si>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</si>
  <si>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</si>
  <si>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</si>
  <si>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</si>
  <si>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</si>
  <si>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</si>
  <si>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</si>
  <si>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</si>
  <si>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</si>
  <si>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</si>
  <si>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</si>
  <si>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</si>
  <si>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</si>
  <si>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</si>
  <si>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</si>
  <si>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</si>
  <si>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</si>
  <si>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</si>
  <si>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</si>
  <si>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</si>
  <si>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</si>
  <si>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</si>
  <si>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</si>
  <si>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</si>
  <si>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</si>
  <si>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</si>
  <si>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</si>
  <si>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</si>
  <si>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</si>
  <si>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</si>
  <si>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</si>
  <si>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</si>
  <si>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</si>
  <si>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</si>
  <si>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</si>
  <si>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</si>
  <si>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</si>
  <si>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</si>
  <si>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</si>
  <si>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</si>
  <si>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</si>
  <si>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</si>
  <si>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</si>
  <si>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</si>
  <si>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</si>
  <si>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</si>
  <si>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</si>
  <si>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</si>
  <si>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</si>
  <si>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</si>
  <si>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</si>
  <si>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</si>
  <si>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</si>
  <si>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</si>
  <si>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</si>
  <si>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</si>
  <si>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</si>
  <si>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</si>
  <si>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</si>
  <si>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</si>
  <si>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</si>
  <si>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</si>
  <si>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</si>
  <si>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</si>
  <si>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</si>
  <si>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</si>
  <si>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</si>
  <si>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</si>
  <si>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</si>
  <si>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</si>
  <si>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</si>
  <si>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</si>
  <si>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</si>
  <si>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</si>
  <si>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</si>
  <si>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</si>
  <si>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</si>
  <si>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</si>
  <si>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</si>
  <si>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</si>
  <si>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</si>
  <si>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</si>
  <si>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</si>
  <si>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</si>
  <si>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</si>
  <si>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</si>
  <si>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</si>
  <si>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</si>
  <si>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</si>
  <si>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</si>
  <si>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</si>
  <si>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</si>
  <si>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</si>
  <si>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</si>
  <si>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</si>
  <si>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</si>
  <si>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</si>
  <si>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</si>
  <si>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</si>
  <si>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</si>
  <si>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</si>
  <si>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</si>
  <si>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</si>
  <si>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</si>
  <si>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</si>
  <si>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</si>
  <si>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</si>
  <si>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</si>
  <si>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</si>
  <si>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</si>
  <si>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</si>
  <si>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</si>
  <si>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</si>
  <si>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</si>
  <si>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</si>
  <si>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</si>
  <si>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</si>
  <si>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</si>
  <si>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</si>
  <si>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</si>
  <si>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</si>
  <si>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</si>
  <si>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</si>
  <si>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</si>
  <si>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</si>
  <si>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</si>
  <si>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</si>
  <si>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</si>
  <si>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</si>
  <si>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</si>
  <si>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</si>
  <si>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</si>
  <si>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</si>
  <si>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</si>
  <si>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</si>
  <si>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</si>
  <si>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</si>
  <si>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</si>
  <si>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</si>
  <si>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</si>
  <si>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</si>
  <si>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</si>
  <si>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</si>
  <si>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</si>
  <si>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</si>
  <si>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</si>
  <si>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</si>
  <si>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</si>
  <si>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</si>
  <si>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</si>
  <si>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</si>
  <si>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</si>
  <si>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</si>
  <si>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</si>
  <si>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</si>
  <si>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</si>
  <si>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</si>
  <si>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</si>
  <si>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</si>
  <si>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</si>
  <si>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</si>
  <si>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</si>
  <si>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</si>
  <si>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</si>
  <si>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</si>
  <si>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</si>
  <si>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</si>
  <si>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</si>
  <si>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</si>
  <si>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</si>
  <si>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</si>
  <si>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</si>
  <si>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</si>
  <si>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</si>
  <si>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</si>
  <si>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</si>
  <si>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</si>
  <si>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</si>
  <si>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</si>
  <si>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</si>
  <si>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</si>
  <si>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</si>
  <si>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</si>
  <si>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</si>
  <si>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</si>
  <si>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</si>
  <si>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</si>
  <si>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</si>
  <si>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</si>
  <si>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</si>
  <si>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</si>
  <si>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</si>
  <si>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</si>
  <si>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</si>
  <si>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</si>
  <si>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</si>
  <si>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</si>
  <si>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</si>
  <si>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</si>
  <si>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</si>
  <si>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</si>
  <si>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</si>
  <si>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</si>
  <si>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</si>
  <si>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</si>
  <si>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</si>
  <si>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</si>
  <si>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</si>
  <si>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</si>
  <si>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</si>
  <si>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</si>
  <si>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</si>
  <si>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</si>
  <si>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</si>
  <si>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</si>
  <si>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</si>
  <si>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</si>
  <si>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</si>
  <si>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</si>
  <si>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</si>
  <si>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</si>
  <si>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</si>
  <si>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</si>
  <si>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</si>
  <si>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</si>
  <si>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</si>
  <si>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</si>
  <si>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</si>
  <si>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</si>
  <si>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</si>
  <si>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</si>
  <si>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</si>
  <si>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</si>
  <si>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</si>
  <si>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</si>
  <si>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</si>
  <si>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</si>
  <si>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</si>
  <si>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</si>
  <si>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</si>
  <si>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</si>
  <si>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</si>
  <si>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</si>
  <si>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</si>
  <si>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</si>
  <si>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</si>
  <si>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</si>
  <si>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</si>
  <si>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</si>
  <si>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</si>
  <si>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</si>
  <si>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</si>
  <si>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</si>
  <si>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</si>
  <si>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</si>
  <si>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</si>
  <si>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</si>
  <si>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</si>
  <si>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</si>
  <si>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</si>
  <si>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</si>
  <si>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</si>
  <si>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</si>
  <si>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</si>
  <si>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</si>
  <si>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</si>
  <si>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</si>
  <si>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</si>
  <si>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</si>
  <si>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</si>
  <si>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</si>
  <si>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</si>
  <si>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</si>
  <si>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</si>
  <si>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</si>
  <si>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</si>
  <si>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</si>
  <si>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</si>
  <si>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</si>
  <si>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</si>
  <si>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</si>
  <si>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</si>
  <si>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</si>
  <si>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</si>
  <si>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</si>
  <si>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</si>
  <si>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</si>
  <si>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</si>
  <si>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</si>
  <si>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</si>
  <si>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</si>
  <si>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</si>
  <si>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</si>
  <si>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</si>
  <si>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</si>
  <si>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</si>
  <si>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</si>
  <si>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</si>
  <si>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</si>
  <si>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</si>
  <si>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</si>
  <si>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</si>
  <si>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</si>
  <si>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</si>
  <si>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</si>
  <si>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</si>
  <si>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</si>
  <si>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</si>
  <si>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</si>
  <si>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</si>
  <si>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</si>
  <si>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</si>
  <si>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</si>
  <si>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</si>
  <si>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</si>
  <si>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</si>
  <si>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</si>
  <si>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</si>
  <si>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</si>
  <si>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</si>
  <si>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</si>
  <si>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</si>
  <si>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</si>
  <si>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</si>
  <si>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</si>
  <si>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</si>
  <si>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</si>
  <si>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</si>
  <si>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</si>
  <si>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</si>
  <si>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</si>
  <si>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</si>
  <si>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</si>
  <si>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</si>
  <si>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</si>
  <si>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</si>
  <si>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</si>
  <si>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</si>
  <si>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</si>
  <si>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</si>
  <si>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</si>
  <si>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</si>
  <si>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</si>
  <si>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</si>
  <si>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</si>
  <si>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</si>
  <si>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</si>
  <si>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</si>
  <si>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</si>
  <si>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</si>
  <si>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</si>
  <si>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</si>
  <si>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</si>
  <si>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</si>
  <si>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</si>
  <si>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</si>
  <si>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</si>
  <si>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</si>
  <si>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</si>
  <si>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</si>
  <si>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</si>
  <si>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</si>
  <si>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</si>
  <si>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</si>
  <si>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</si>
  <si>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</si>
  <si>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</si>
  <si>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</si>
  <si>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</si>
  <si>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</si>
  <si>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</si>
  <si>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</si>
  <si>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</si>
  <si>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</si>
  <si>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</si>
  <si>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</si>
  <si>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</si>
  <si>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</si>
  <si>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</si>
  <si>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</si>
  <si>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</si>
  <si>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</si>
  <si>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</si>
  <si>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</si>
  <si>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</si>
  <si>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</si>
  <si>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</si>
  <si>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</si>
  <si>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</si>
  <si>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</si>
  <si>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</si>
  <si>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</si>
  <si>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</si>
  <si>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</si>
  <si>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</si>
  <si>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</si>
  <si>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</si>
  <si>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</si>
  <si>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</si>
  <si>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</si>
  <si>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</si>
  <si>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</si>
  <si>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</si>
  <si>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</si>
  <si>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</si>
  <si>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</si>
  <si>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</si>
  <si>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</si>
  <si>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</si>
  <si>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</si>
  <si>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</si>
  <si>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</si>
  <si>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</si>
  <si>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</si>
  <si>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</si>
  <si>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</si>
  <si>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</si>
  <si>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</si>
  <si>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</si>
  <si>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</si>
  <si>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</si>
  <si>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</si>
  <si>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</si>
  <si>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</si>
  <si>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</si>
  <si>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</si>
  <si>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</si>
  <si>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</si>
  <si>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</si>
  <si>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</si>
  <si>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</si>
  <si>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</si>
  <si>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</si>
  <si>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</si>
  <si>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</si>
  <si>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</si>
  <si>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</si>
  <si>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</si>
  <si>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</si>
  <si>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</si>
  <si>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</si>
  <si>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</si>
  <si>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</si>
  <si>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</si>
  <si>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</si>
  <si>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</si>
  <si>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</si>
  <si>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</si>
  <si>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</si>
  <si>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</si>
  <si>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</si>
  <si>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</si>
  <si>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</si>
  <si>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</si>
  <si>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</si>
  <si>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</si>
  <si>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</si>
  <si>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</si>
  <si>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</si>
  <si>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</si>
  <si>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</si>
  <si>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</si>
  <si>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</si>
  <si>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</si>
  <si>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</si>
  <si>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</si>
  <si>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</si>
  <si>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</si>
  <si>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</si>
  <si>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</si>
  <si>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</si>
  <si>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</si>
  <si>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</si>
  <si>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</si>
  <si>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</si>
  <si>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</si>
  <si>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</si>
  <si>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</si>
  <si>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</si>
  <si>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</si>
  <si>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</si>
  <si>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</si>
  <si>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</si>
  <si>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</si>
  <si>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</si>
  <si>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</si>
  <si>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</si>
  <si>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</si>
  <si>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</si>
  <si>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</si>
  <si>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</si>
  <si>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</si>
  <si>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</si>
  <si>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</si>
  <si>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</si>
  <si>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</si>
  <si>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</si>
  <si>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</si>
  <si>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</si>
  <si>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</si>
  <si>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</si>
  <si>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</si>
  <si>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</si>
  <si>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</si>
  <si>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</si>
  <si>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</si>
  <si>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</si>
  <si>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</si>
  <si>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</si>
  <si>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</si>
  <si>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</si>
  <si>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</si>
  <si>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</si>
  <si>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</si>
  <si>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</si>
  <si>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</si>
  <si>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</si>
  <si>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</si>
  <si>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</si>
  <si>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</si>
  <si>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</si>
  <si>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</si>
  <si>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</si>
  <si>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</si>
  <si>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</si>
  <si>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</si>
  <si>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</si>
  <si>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</si>
  <si>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</si>
  <si>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</si>
  <si>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</si>
  <si>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</si>
  <si>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</si>
  <si>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</si>
  <si>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</si>
  <si>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</si>
  <si>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</si>
  <si>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</si>
  <si>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</si>
  <si>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</si>
  <si>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</si>
  <si>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</si>
  <si>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</si>
  <si>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</si>
  <si>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</si>
  <si>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</si>
  <si>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</si>
  <si>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</si>
  <si>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</si>
  <si>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</si>
  <si>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</si>
  <si>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</si>
  <si>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</si>
  <si>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</si>
  <si>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</si>
  <si>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</si>
  <si>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</si>
  <si>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</si>
  <si>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</si>
  <si>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</si>
  <si>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</si>
  <si>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</si>
  <si>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</si>
  <si>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</si>
  <si>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</si>
  <si>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</si>
  <si>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</si>
  <si>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</si>
  <si>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</si>
  <si>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</si>
  <si>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</si>
  <si>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</si>
  <si>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</si>
  <si>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</si>
  <si>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</si>
  <si>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</si>
  <si>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</si>
  <si>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</si>
  <si>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</si>
  <si>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</si>
  <si>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</si>
  <si>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</si>
  <si>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</si>
  <si>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</si>
  <si>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</si>
  <si>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</si>
  <si>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</si>
  <si>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</si>
  <si>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</si>
  <si>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</si>
  <si>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</si>
  <si>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</si>
  <si>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</si>
  <si>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</si>
  <si>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</si>
  <si>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</si>
  <si>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</si>
  <si>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</si>
  <si>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</si>
  <si>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</si>
  <si>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</si>
  <si>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</si>
  <si>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</si>
  <si>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</si>
  <si>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</si>
  <si>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</si>
  <si>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</si>
  <si>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</si>
  <si>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</si>
  <si>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</si>
  <si>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</si>
  <si>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</si>
  <si>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</si>
  <si>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</si>
  <si>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</si>
  <si>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</si>
  <si>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</si>
  <si>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</si>
  <si>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</si>
  <si>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</si>
  <si>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</si>
  <si>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</si>
  <si>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</si>
  <si>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</si>
  <si>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</si>
  <si>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</si>
  <si>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</si>
  <si>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</si>
  <si>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</si>
  <si>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</si>
  <si>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</si>
  <si>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</si>
  <si>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</si>
  <si>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</si>
  <si>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</si>
  <si>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</si>
  <si>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</si>
  <si>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</si>
  <si>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</si>
  <si>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</si>
  <si>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</si>
  <si>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</si>
  <si>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</si>
  <si>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</si>
  <si>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</si>
  <si>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</si>
  <si>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</si>
  <si>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</si>
  <si>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</si>
  <si>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</si>
  <si>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</si>
  <si>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</si>
  <si>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</si>
  <si>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</si>
  <si>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</si>
  <si>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</si>
  <si>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</si>
  <si>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</si>
  <si>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</si>
  <si>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</si>
  <si>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</si>
  <si>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</si>
  <si>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</si>
  <si>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</si>
  <si>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</si>
  <si>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</si>
  <si>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</si>
  <si>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</si>
  <si>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</si>
  <si>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</si>
  <si>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</si>
  <si>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</si>
  <si>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</si>
  <si>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</si>
  <si>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</si>
  <si>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</si>
  <si>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</si>
  <si>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</si>
  <si>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</si>
  <si>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</si>
  <si>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</si>
  <si>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</si>
  <si>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</si>
  <si>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</si>
  <si>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</si>
  <si>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</si>
  <si>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</si>
  <si>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</si>
  <si>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</si>
  <si>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</si>
  <si>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</si>
  <si>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</si>
  <si>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</si>
  <si>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</si>
  <si>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</si>
  <si>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</si>
  <si>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</si>
  <si>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</si>
  <si>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</si>
  <si>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</si>
  <si>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</si>
  <si>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</si>
  <si>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</si>
  <si>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</si>
  <si>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</si>
  <si>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</si>
  <si>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</si>
  <si>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</si>
  <si>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</si>
  <si>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</si>
  <si>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</si>
  <si>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</si>
  <si>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</si>
  <si>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</si>
  <si>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</si>
  <si>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</si>
  <si>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</si>
  <si>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</si>
  <si>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</si>
  <si>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</si>
  <si>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</si>
  <si>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</si>
  <si>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</si>
  <si>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</si>
  <si>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</si>
  <si>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</si>
  <si>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</si>
  <si>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</si>
  <si>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</si>
  <si>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</si>
  <si>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</si>
  <si>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</si>
  <si>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</si>
  <si>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</si>
  <si>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</si>
  <si>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</si>
  <si>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</si>
  <si>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</si>
  <si>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</si>
  <si>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</si>
  <si>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</si>
  <si>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</si>
  <si>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</si>
  <si>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</si>
  <si>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</si>
  <si>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</si>
  <si>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</si>
  <si>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</si>
  <si>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</si>
  <si>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</si>
  <si>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</si>
  <si>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</si>
  <si>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</si>
  <si>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</si>
  <si>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</si>
  <si>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</si>
  <si>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</si>
  <si>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</si>
  <si>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</si>
  <si>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</si>
  <si>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</si>
  <si>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</si>
  <si>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AA942</t>
  </si>
  <si>
    <t/>
  </si>
  <si>
    <t>2025-01-01</t>
  </si>
  <si>
    <t>2024-12-31</t>
  </si>
  <si>
    <t>2024-01-01</t>
  </si>
  <si>
    <t>2024-09-30</t>
  </si>
  <si>
    <t>IFII</t>
  </si>
  <si>
    <t>PT Indonesia Fibreboard Industry Tbk</t>
  </si>
  <si>
    <t>2023-12-31</t>
  </si>
  <si>
    <t>2025-09-30</t>
  </si>
  <si>
    <t>Kas dan setara kas terdiri dari kas dan bank serta deposito berjangka dengan jangka waktu 3 (tiga) bulan atau kurang sejak tanggal penempatan dan tidak digunakan sebagai jaminan atas utang serta tidak dibatasi penggunaannya. | Cash and cash equivalents consist of cash and banks and time deposits with a term of 3 (three) months or less from the date of placement and are not used as collateral for debt and are not restricted in their use.</t>
  </si>
  <si>
    <t>Pelanggan dalam negeri (Lokal)</t>
  </si>
  <si>
    <t>-</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</si>
  <si>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dimulai pada saat aset tersebut siap untuk digunakan sesuai dengan maksud penggunaannya dan dihitung dengan menggunakan metode garis lurus berdasarkan taksiran masa manfaat ekonomis aset tetap sebagai berikut : Bangunan dan prasarana 20 tahun, Mesin dan peralatan pabrik  4 - 16 tahun, Peralatan kantor 4 - 8 tahun, Perabot dan perlengkapan 4 - 8 tahun, dan Kendaraan 4-8 tahun.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Perusahaan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116, . Jika hak atas tanah secara substansi menyerupai pembelian tanah, maka Perusahaan menerapkan PSAK 216,  Tetap.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pengungkapan diatas. Beban perbaikan dan pemeliharaan dibebankan pada laporan laba rugi dan penghasilan komprehensif lain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pada periode yang bersangkutan. |
All fixed assets are initially recognized at cost, which comprises its purchase price and any costs directly attributable in bringing the asset to its working condition and to the location where it is intended to be used. Subsequent to initial recognition, are carried at cost less any subsequent accumulated depreciation and impairment losses. At the end of each reporting period, the estimated useful lives and methods of depreciation of fixed assets are reviewed by management and adjusted prospectively, if appropriate. Depreciation of fixed assets starts when it is available for use and is computed using the straight-line method based on the estimated useful lives of the assets: Buildings and infrastructures 20 years, Machineries and plant equipments 4 - 16 years, Office equipments 4 - 8 years, Furnitures and fixtures 4 - 8 years, and Vehicles 4 - 8 years. Costs associated with the acquisition of legal right of land when the land was first acquired are recognized as part of the cost of land. Costs associated with the extension or renewal of legal right of land are recognized as an intangible asset and amortized over the legal life of the land rights or economic life of the land, whichever is shorter. The Company analyzes the facts and circumstances for each type of land rights in determining the accounting for each of these land rights so that it can accurately represent an underlying economic event or transaction. If the land rights do not transfer control of the underlying assets to the Company, but gives the rights to use the underlying assets, the Company applies the accounting treatment of these transactions as leases under PSAK 116, . If land rights are substantially similar to land purchases, the Company applies PSAK 216,  Assets. Constructions in progress are stated at cost, including capitalized borrowing costs and other charges incurred in connection with the financing of said assets. The accumulated costs will be reclassified to the appropriate  Assets account when the construction is completed and ready for use. Constructions in progress are not depreciated until they fulfill criteria for recognition as fixed assets as disclosed above. The costs of repairs and maintenance are charged to profit or loss as incurred; while significant renewals and betterments are capitalized. When assets are retired or otherwise disposed of, their net book values are removed from the accounts and any resulting gain or loss is reflected in the statements of profit or loss and other comprehensive income for the period.</t>
  </si>
  <si>
    <t>Jumlah beban penyusutan aset hak-guna untuk periode sembilan bulan yang berakhir pada tanggal 30 September 2025 dan 2024 masing-masing adalah sebesar Rp 162.709.203 dan Rp 1.078.979.341 | Depreciation of right-of-use assets for the nine months period ended September 30, 2025 and 2024 amounted to Rp 162,709,203 and Rp 1,078,979,341.</t>
  </si>
  <si>
    <t>Piutang usaha disajikan dalam jumlah bersih setelah dikurangi dengan penyisihan penurunan nilai piutang usaha. Kebijakan akuntansi untuk penyisihan atas penurunan nilai dijabarkan dalam Catatan 3e. | Account Receivables are recorded net of allowance for impairment of account receivables. The accounting policy for allowance for impairment is described in Note 3e.</t>
  </si>
  <si>
    <t>Pelanggan luar negeri (Ekspor)</t>
  </si>
  <si>
    <t>a.	Perubahan Nomenklatur Standar Akuntansi Keuangan Indonesia 
Sejalan dengan pengesahan Kerangka Standar Pelaporan Keuangan Indonesia, Dewan Standar Akuntansi Keuangan Ikatan Akuntan Indonesia (DSAK-IAI) menyetujui perubahan nomenklatur Standar Akuntansi Keuangan Indonesia yang mengatur penomoran Pernyataan Standar Akuntansi Keuangan (PSAK) dan Interpretasi atas Standar Akuntansi Keuangan (ISAK). Hal ini bertujuan untuk membedakan antara PSAK dan ISAK yang diadopsi dari International Financial Reporting Standards (IFRS) dan yang tidak. Perubahan nomenklatur Standar Akuntansi Keuangan Indonesia yang berlaku efektif pada 1 Januari 2025, tidak akan mempengaruhi isi masing-masing PSAK dan ISAK.
b.	Amendemen/Penyesuaian Standar yang Berlaku Efektif pada Periode Berjalan 
Dalam periode berjalan, Perusahaan telah menerapkan sejumlah amendemen/penyesuaian PSAK yang relevan dengan operasinya dan efektif untuk periode akuntansi yang dimulai pada atau setelah 1 Januari 2025. Penerapan atas PSAK revisi tidak mengakibatkan perubahan atas kebijakan akuntansi Perusahaan dan tidak memiliki dampak material terhadap jumlah yang
dilaporkan pada periode berjalan atau periode sebelumnya.
-	PSAK 221 (Amendemen),  Perubahan Kurs Valuta Asing: Kekurangan Ketertukaran
Amandemen ini mensyaratkan entitas untuk menerapkan pendekatan yang konsisten dalam menilai apakah suatu mata uang dapat ditukar dengan mata uang lain dan, jika tidak, dalam menentukan nilai tukar yang akan digunakan dan pengungkapan yang harus diberikan.
c.	Standar dan Amendemen/Penyesuaian Standar Telah Diterbitkan Tapi Belum Diterapkan 
Pada tanggal persetujuan laporan keuangan, standar dan amendemen-amendemen atas PSAK yang relevan bagi Perusahaan, yang telah diterbitkan namun belum berlaku efektif, dengan penerapan dini diijinkan, adalah sebagai berikut:
Efektif untuk periode yang dimulai pada atau setelah tanggal 1 Januari 2026
-	Amandemen PSAK 109,  Keuangan dan PSAK 107,  Keuangan: Pengungkapan: Klasifikasi dan Pengukuran Instrumen Keuangan
Amandemen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asetkeuangan, dengan panduan tambahan tentang penilaian fitur kontinjensi; dan karakteristik pinjaman non-course dan instrumen yang terkait secara kontraktual. Amandemen tersebut juga memperkenalkan persyaratan pengungkapan tambahan untuk instrumen ekuitas yang diukur pada nilai wajar melalui penghasilan komprehensif lain dan untuk instrumen keuangan dengan fitur kontinjensi.
-	Penyesuaian Tahunan 2024 terhadap PSAK 107,  Keuangan: Pengungkapan PSAK 109,  Keuangan PSAK 110,  Keuangan dan PSAK 207,  Arus Kas
Penyesuaian tahunan ini terbatas pada amandemen yang mengklarifikasi susunan kata (wording) atau pembetulan minor atas konsekuensi yang tidak diintensikan, kekeliruan, atau persyaratan yang bertentangan dalam standar.
Sampai dengan tanggal penerbitan laporan keuangan, dampak dari penerapan standar dan amendemen tersebut terhadap laporan keuangan tidak dapat diketahui atau diestimasi oleh manajemen.
|
a.	Change in the Indonesian Financial Accounting Standards Nomenclature 
In line with the ratification of the Indonesian Financial Reporting Standards Framework, the Financial Accounting Standards Board of the Indonesian Institute of Accountants (-IAI) approved the change in the Indonesian Financial Accounting Standards nomenclature which regulates the numbering of Statements of Financial Accounting Standards () and Interpretations of Financial Accounting Standards (). This aims to differentiate between PSAK and ISAK which are adopted from International Financial Reporting Standards (IFRS) and to
those which are not. The change in the Indonesian Financial Accounting Standards nomenclature, which is effective on January 1, 2025, does not affect the contents of each PSAK and ISAK.
b.	Amendments/Improvements to Standards Effective in the Current Period
In the period ended, the Company has applied amendments/improvements to PSAK that are relevant to its operations and effective for accounting period beginning on or after January 1, 2025. The adoption of these revised PSAKs does not result in changes to the Company accounting policies and has no material effect on the amounts reported for the current or prior period
-	PSAK 221 (Amendment),  Effects of Changes in Foreign Exchange Rates: Lack of Exchangeability
This amendment requires an entity to apply a consistent approach to assessing whether a currency is exchangeable into another currency and, when it is not, to determining the exchange rate to use and the disclosures to provide.
c.	Standards and Amendments/Improvements to Standards Issued not yet Adopted 
At the date of authorization of these financial statements, the following standards and
amendments to PSAK relevant to the Company were issued but not effective, with early
application permitted:
Effective for periods beginning on or after January 1, 2026. 
-	Amendments to PSAK 109,  Instruments and PSAK 107, Financial Instruments: Disclosure: Classification and Measurement of Financial Instrument
The amendments clarify the requirements related to the date of recognition and derecognition of financial assets and financial liabilities, with an exception for derecognition of financial liabilities settled via an electronic transfer; the requirements for assessing contractual cash flow characteristics of financial assets, with additional guidance on assessment of contingent features; and the characteristics of non-recourse loans and contractually linked instruments. The amendments also introduce additional disclosure requirements for equity instruments at fair value through other comprehensive income and for financial instruments with contingent features.
-	2024 Annual Improvements to PSAK 107,  Instruments: Disclosures PSAK 109,  Instruments PSAK 110,  Statements and PSAK 207,  of Cash Flows
These annual improvements are limited to amendments that either clarify the wording or correct relatively minor unintended consequences, oversights or conflicts between requirements in the standards.
As at the issuance date of the financial statements, the effects of adopting these standard and amendments on the financial statements are not known nor reasonably estimable by management.</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</si>
  <si>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aset.Dalam menentukan nilai wajar dikurangi biaya untuk menjual, digunakan harga transaksi pasar terakhir, jika tersedia. Jika tidak terdapat transaksi tersebut,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nilainya.Penilaian dilakukan pada setiap akhir periode pelaporan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 nilai sisanya, dengan dasar yang sistematis selama sisa umur manfaatnya. |
The Company assesses at end of each reporting period, whether there is any indication that an asset may be impaired. If such indication exists, recoverable amount shall be estimated for the individual asset. If it is not possible to estimate the recoverable amount of the individual asset, the Company determines the recoverable amount of the Cash Generating Unit (CGU) to which the asset belongs (the asset of CGU).An asset (either individual asset or CGU) recoverable amount is the higher of the asset fair value less costs to sell and its value in use. Where the carrying amount of the asset exceeds its recoverable amount, the asset is considered impaired and is written down to its recoverable amount.In assessing the value in use, the estimated future cash flows are discounted to their present value using a pre-tax discount rate that reflects current market assessments of the time value of money and the risks specific to the asset.In determining fair value less costs to sell, recent market transactions are taken into account, if available. If no such transactions can be identified, an appropriate valuation model is used to determine the fair value of the asset. These calculations are corroborated by valuation multiples or other available fair value indicators. Impairment losses, if any, are recognized in profit or loss under expense categories that are consistent with the functions of the impaired assets. An assesment is made at each reporting period whether there is any indication that previously recognized impairment losses recognized for an asset other than goodwill may no longer exist or may have decreased. If such indication exist, the recoverable amount is estimated. A previously recognized impairment loss for an asset other than goodwill is reversed only if there has been a change in the assumptions use to determine the asset recoverable amount since the last impairment loss was recognized. If that is the case, the carrying amount of the asset is increased to its recoverable amount.The reversal is limited so that the carrying amount of the asset does not exceed its recoverable amount, nor exceeds the carrying amount that would have been determined, net of depreciation, had no impairment loss been recognized for the asset in prior periods. Reversal of an impairment loss is recognized in profit or loss. After such a reversal is recognized in profit or loss, depreciation charge on the said asset is adjusted in future periods to allocate the asset revised carrying amount, less any residual value, on a systematic basis over its remaining useful life.</t>
  </si>
  <si>
    <t>Penjualan Produk</t>
  </si>
  <si>
    <t>MDF Jepang</t>
  </si>
  <si>
    <t>MDF Middle East</t>
  </si>
  <si>
    <t>Supplier luar negeri (Impor)</t>
  </si>
  <si>
    <t>Supplier dalam negeri (Lokal)</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</si>
  <si>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
A segment is a distinguishable component of the Company that is engaged either in providing certain products (business segment), or in providing products within a particular economic environment (geographical segment), which is subject to risks and rewards that are different from those in other segments. Segment revenue, expenses, results, assets and liabilities include items directly attributable to a segment as well as those that can be allocated on a reasonable basis to that segment.</t>
  </si>
  <si>
    <t>Berdasarkan Keputusan Dewan Direksi tanggal  26 Agustus 2025 yang disetujui oleh Dewan Komisaris, memutuskan untuk membagikan dividen interim kepada para pemegang saham Perusahaan sebesar Rp 56.472.000.000 dari laba Perusahaan periode 30 Juni 2025, yang pelaksanaan pembayarannya telah dilakukan pada tanggal 23 September 2025. 
Dalam RUPS yang diadakan pada tanggal 10 Juni 2025 para pemegang saham menyetujui untuk membagikan dividen tunai kepada para pemegang saham Perusahaan sebesar Rp 94.120.000.000 dari laba periode 2024, yang diperhitungkan sebagai dividen interim sebesar Rp 47.060.000.000, dengan pelaksanaan pembayarannya telah dilakukan pada tanggal 3 Desember 2024 dan dividen final sebesar Rp 47.060.000.000, yang pelaksanaan pembayarannya dilakukan pada tanggal 9 Juli 2025. Para pemegang saham juga menyetujui untuk mencadangkan sejumlah Rp 1.000.000.000 dari laba bersih Perusahaan tahun 2024, sebagai dana cadangan umum Perusahaan sesuai ketentuan yang berlaku.
Dalam RUPS yang diadakan pada tanggal 7 Juni 2024 para pemegang saham menyetujui untuk membagikan dividen tunai kepada para pemegang saham Perusahaan sebesar Rp 47.060.000.000 dari laba periode 2023, yang pelaksanaan pembayarannya telah dilakukan pada tanggal 10 Juli 2024. Para  pemegang  saham  juga  menyetujui untuk mencadangkan sejumlah Rp 1.000.000.000 dari laba bersih Perusahaan tahun 2023, sebagai dana cadangan umum Perusahaan sesuai ketentuan yang berlaku.|
Based on the Decree of the Board of Directors dated August 26, 2025 which was approved by the Board of Commissioners, it was agreed to distribute an interim dividend to the Company shareholders amounting to Rp 56,472,000,000 from the Company income for the period ended June 30, 2025, the payment of which was made on September 23, 2025. 
Based on AGMS dated June 10, 2025, the Company shareholders declared cash dividends to be distributed to Company shareholders amounted to Rp 94,120,000,000 from Company 2024 income, which was calculated as an interim dividend of Rp 47,060,000,000 with has been paid on December 3, 2024 and the final dividend amounted to Rp 47,060,000,000 which was paid on July 9, 2025. The Company shareholders also agreed to appropriate portions of 2024 net profit for general reserve purposes amounting to Rp 1,000,000,000, in accordance with the existing regulations.
Based on AGMS dated June 7, 2024, the Company shareholders declared cash dividends to be distributed to Company shareholders amounted to Rp 47,060,000,000 from Company 2023 income, which has been paid on July 10, 2024. The Company shareholders also agreed to appropriate portions of 2023 net profit for general reserve purposes amounting to Rp 1,000,000,000, in accordance with the existing regulations.</t>
  </si>
  <si>
    <t>7.50%</t>
  </si>
  <si>
    <t>SMB Kenzai Co., Ltd.</t>
  </si>
  <si>
    <t>Biaya dibayar di muka dibebankan sesuai masa manfaat masing-masing biaya yang bersangkutan. |
Prepaid expenses are amortized over the periods benefited using the straight-line method</t>
  </si>
  <si>
    <t>Liabilitas keuangan Perusahaan terdiri dari utang bank, utang usaha, biaya masih harus dibayar, utang lain-lain dan liabilitas sewa diklasifikasikan sebagai liabilitas keuangan yang diukur dengan biaya diamortisasi. 
Utang Usaha :
Akun ini merupakan liabilitas yang timbul dari pembelian persediaan. Jangka waktu kredit dari pembelian bahan baku utama dan pembantu, baik dari pemasok dalam maupun luar negeri berkisar 30 sampai dengan 60 hari. Pemasok utama Perusahaan pada tanggal 30 September 2025 dan 31 Desember 2024 antara lain adalah CV Agro Produksi Lestari, Mitsui  Co (Asia Pasific) Pte., Ltd, PT Gelora Sukses Bersama, CV Arkatama Bima Indra, PT Dover Trading Indonesia dan PT Sinar Sukses Senantiasa. |
The Company financial liabilities consist of bank loans, account payables, accrued expenses, other payables and lease liabilities classified as a financial liability at amortized cost. 
Account Payables :
This account represents liabilities incurred mainly from purchases of inventories. Purchase of raw and indirect materials, both from local and foreign suppliers, have credit terms of 30 to 60 days. The main suppliers of the Company as of September 30, 2025 and December 31, 2024, among others, are CV Agro Produksi Lestari, Mitsui  Co (Asia Pasific) Pte., Ltd, PT Gelora Sukses Bersama, CV Arkatama Bima Indra, PT Dover Trading Indonesia and PT Sinar Sukses Senantiasa</t>
  </si>
  <si>
    <t>Jangka waktu kredit dari pembelian bahan baku utama dan pembantu, baik dari pemasok dalam maupun luar negeri berkisar 30 sampai dengan 60 hari. Pemasok utama Perusahaan pada tanggal 30 September 2025 dan 31 Desember 2024 antara lain adalah CV Agro Produksi Lestari, Mitsui  Co (Asia Pasific) Pte., Ltd, PT Gelora Sukses Bersama, CV Arkatama Bima Indra, PT Dover Trading Indonesia dan PT Sinar Sukses Senantiasa. | Purchase of raw and indirect materials, both from local and foreign suppliers, have credit terms of 30 to 60 days. The main suppliers of the Company as of September 30, 2025 and December 31, 2024, among others, are CV Agro Produksi Lestari, Mitsui  Co (Asia Pasific) Pte., Ltd, PT Gelora Sukses Bersama, CV Arkatama Bima Indra, PT Dover Trading Indonesia and PT Sinar Sukses Senantiasa.</t>
  </si>
  <si>
    <t>Pada tanggal 30 September 2025 dan 31 Desember 2024, Perusahaan memiliki uang muka dari pelanggan, masing-masing sebesar Rp 836.791.998 dan Rp 9.456.571.249.
Sebagian penjualan, yaitu masing-masing sekitar 30,09% dan 32,96% untuk periode sembilan bulan yang berakhir pada tanggal 30 September 2025 dan 2024 dilakukan kepada pihak berelasi (Catatan 27). |
As of September 30, 2025 and December 31, 2024, the Company has advances from customers amounting to Rp 836,791,998 and Rp 9,456,571,249, respectively.
A portion of sales approximately 30.09% and 32.96% for the nine months period ended September 30, 2025 and 2024, respectively, were made to a related party (Note 27).</t>
  </si>
  <si>
    <t>a..	Perubahan Nomenklatur Standar Akuntansi Keuangan Indonesia 
Sejalan dengan pengesahan Kerangka Standar Pelaporan Keuangan Indonesia, Dewan Standar Akuntansi Keuangan Ikatan Akuntan Indonesia (DSAK-IAI) menyetujui perubahan nomenklatur Standar Akuntansi Keuangan Indonesia yang mengatur penomoran Pernyataan Standar Akuntansi Keuangan (PSAK) dan Interpretasi atas Standar Akuntansi Keuangan (ISAK). Hal ini bertujuan untuk membedakan antara PSAK dan ISAK yang diadopsi dari International Financial Reporting Standards (IFRS) dan yang tidak. Perubahan nomenklatur Standar Akuntansi Keuangan Indonesia yang berlaku efektif pada 1 Januari 2025, tidak akan mempengaruhi isi masing-masing PSAK dan ISAK.
b.	Amendemen/Penyesuaian Standar yang Berlaku Efektif pada Periode Berjalan 
Dalam periode berjalan, Perusahaan telah menerapkan sejumlah amendemen/penyesuaian PSAK yang relevan dengan operasinya dan efektif untuk periode akuntansi yang dimulai pada atau setelah 1 Januari 2025. Penerapan atas PSAK revisi tidak mengakibatkan perubahan atas kebijakan akuntansi Perusahaan dan tidak memiliki dampak material terhadap jumlah yang
dilaporkan pada periode berjalan atau periode sebelumnya.
-	PSAK 221 (Amendemen),  Perubahan Kurs Valuta Asing: Kekurangan Ketertukaran
Amandemen ini mensyaratkan entitas untuk menerapkan pendekatan yang konsisten dalam menilai apakah suatu mata uang dapat ditukar dengan mata uang lain dan, jika tidak, dalam menentukan nilai tukar yang akan digunakan dan pengungkapan yang harus diberikan.
c.	Standar dan Amendemen/Penyesuaian Standar Telah Diterbitkan Tapi Belum Diterapkan 
Pada tanggal persetujuan laporan keuangan, standar dan amendemen-amendemen atas PSAK yang relevan bagi Perusahaan, yang telah diterbitkan namun belum berlaku efektif, dengan penerapan dini diijinkan, adalah sebagai berikut:
Efektif untuk periode yang dimulai pada atau setelah tanggal 1 Januari 2026
-	Amandemen PSAK 109,  Keuangan dan PSAK 107,  Keuangan: Pengungkapan: Klasifikasi dan Pengukuran Instrumen Keuangan
Amandemen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asetkeuangan, dengan panduan tambahan tentang penilaian fitur kontinjensi; dan karakteristik pinjaman non-course dan instrumen yang terkait secara kontraktual. Amandemen tersebut juga memperkenalkan persyaratan pengungkapan tambahan untuk instrumen ekuitas yang diukur pada nilai wajar melalui penghasilan komprehensif lain dan untuk instrumen keuangan dengan fitur kontinjensi.
-	Penyesuaian Tahunan 2024 terhadap PSAK 107,  Keuangan: Pengungkapan PSAK 109,  Keuangan PSAK 110,  Keuangan dan PSAK 207,  Arus Kas
Penyesuaian tahunan ini terbatas pada amandemen yang mengklarifikasi susunan kata (wording) atau pembetulan minor atas konsekuensi yang tidak diintensikan, kekeliruan, atau persyaratan yang bertentangan dalam standar.
Sampai dengan tanggal penerbitan laporan keuangan, dampak dari penerapan standar dan amendemen tersebut terhadap laporan keuangan tidak dapat diketahui atau diestimasi oleh manajemen.
|
a.	Change in the Indonesian Financial Accounting Standards Nomenclature 
In line with the ratification of the Indonesian Financial Reporting Standards Framework, the Financial Accounting Standards Board of the Indonesian Institute of Accountants (-IAI) approved the change in the Indonesian Financial Accounting Standards nomenclature which regulates the numbering of Statements of Financial Accounting Standards () and Interpretations of Financial Accounting Standards (). This aims to differentiate between PSAK and ISAK which are adopted from International Financial Reporting Standards (IFRS) and to
those which are not. The change in the Indonesian Financial Accounting Standards nomenclature, which is effective on January 1, 2025, does not affect the contents of each PSAK and ISAK.
b.	Amendments/Improvements to Standards Effective in the Current Period
In the period ended, the Company has applied amendments/improvements to PSAK that are relevant to its operations and effective for accounting period beginning on or after January 1, 2025. The adoption of these revised PSAKs does not result in changes to the Company accounting policies and has no material effect on the amounts reported for the current or prior period
-	PSAK 221 (Amendment),  Effects of Changes in Foreign Exchange Rates: Lack of Exchangeability
This amendment requires an entity to apply a consistent approach to assessing whether a currency is exchangeable into another currency and, when it is not, to determining the exchange rate to use and the disclosures to provide.
c.	Standards and Amendments/Improvements to Standards Issued not yet Adopted 
At the date of authorization of these financial statements, the following standards and
amendments to PSAK relevant to the Company were issued but not effective, with early
application permitted:
Effective for periods beginning on or after January 1, 2026. 
-	Amendments to PSAK 109,  Instruments and PSAK 107, Financial Instruments: Disclosure: Classification and Measurement of Financial Instrument
The amendments clarify the requirements related to the date of recognition and derecognition of financial assets and financial liabilities, with an exception for derecognition of financial liabilities settled via an electronic transfer; the requirements for assessing contractual cash flow characteristics of financial assets, with additional guidance on assessment of contingent features; and the characteristics of non-recourse loans and contractually linked instruments. The amendments also introduce additional disclosure requirements for equity instruments at fair value through other comprehensive income and for financial instruments with contingent features.
-	2024 Annual Improvements to PSAK 107,  Instruments: Disclosures PSAK 109,  Instruments PSAK 110,  Statements and PSAK 207,  of Cash Flows
These annual improvements are limited to amendments that either clarify the wording or correct relatively minor unintended consequences, oversights or conflicts between requirements in the standards.
As at the issuance date of the financial statements, the effects of adopting these standard and amendments on the financial statements are not known nor reasonably estimable by management.</t>
  </si>
  <si>
    <t>7.90%</t>
  </si>
  <si>
    <t>Transaksi dalam mata uang asing dicatat berdasarkan kurs yang berlaku pada saat transaksi dilakukan. Pada setiap akhir periode pelaporan, aset dan liabilitas moneter dalam mata uang asing disesuaikan ke dalam Rupiah berdasarkan kurs rata-rata Bank Indonesia yang berlaku pada tanggal tersebut. Laba atau rugi kurs yang terjadi, dikreditkan atau dibebankan pada laba rugi tahun berjalan. Kurs yang digunakan untuk menjabarkan mata uang asing ke dalam Rupiah adalah sebagai berikut: 30 September 2025 [Franc Swiss (CHF) 20.961; Euro (EUR) 19.561; Dolar Amerika Serikat (US$) 16.680; Dolar Singapura (SGD) 12.934; Yuan China (CNY) 2.343; dan Yen Jepang (JPY) 112)] dan 31 Desember 2024 [Franc Swiss (CHF) 17.921; Euro (EUR) 16.851; Dolar Amerika Serikat (US$) 16.162; Dolar Singapura (SGD) 11.919; Yuan China (CNY) 2.214; dan Yen Jepang (JPY) 102)]
Transactions involving foreign currencies are recorded at the rates of exchange prevailing at the time the transactions are made. At the end of each the reporting period, monetary assets and liabilities denominated in foreign currencies are adjusted to Rupiah based on the average rates of exchange published by Bank Indonesia at that date. The resulting gains or losses are credited or charged to the current period operations.The exchange rates used against the Rupiah are as follows:  September 30, 2025  [Swiss Franc (CHF) 20.961; Euro (EUR) 19.561; United States Dollar (US$) 16.680; Singapore Dollar (SGD) 12.934; Chinese Yuan (CNY) 2.343; dan Japanese Yen (JPY) 112)] dan December 31, 2024 [Swiss Franc (CHF) 17.921; Euro (EUR) 16.851 ; United States Dollar (US$) 16.162; Singapore Dollar (SGD) 11.919; Chinese Yuan (CNY) 2.214; dan Japanese Yen (JPY) 102) ]</t>
  </si>
  <si>
    <t>Perusahaan dipersyaratkan oleh Undang-undang Perseroan Terbatas No. 40 Tahun 2007 untuk menyisihkan dan mempertahankan suatu dana cadangan yang tidak boleh didistribusikan sampai dana cadangan tersebut mencapai 20% dari modal saham diterbitkan dan dibayar penuh. Persyaratan permodalan eksternal tersebut akan dipertimbangkan oleh Perusahaan dalam Rapat Umum Pemegang Saham (RUPS) Tahunan berikutnya. Perusahaan mengelola struktur permodalan dan melakukan penyesuaian berdasarkan perubahan kondisi ekonomi. Untuk memelihara dan menyesuaikan struktur permodalan, Perusahaan dapat menyesuaikan usulan pembayaran dividen kepada pemegang saham, menerbitkan saham baru atau mengusahakan tambahan pendanaan melalui pinjaman. Tidak ada perubahan atas tujuan, kebijakan maupun proses dalam manajemen modal untuk periode yang berakhir pada tanggal 30 September 2025 dan 31 Desember 2024. Kebijakan Perusahaan adalah mempertahankan struktur permodalan yang sehat untuk mengamankan akses terhadap pendanaan pada biaya yang wajar, antara lain dengan memonitor permodalan menggunakan debt to equity ratio dan gearing ratio.  |
The Company is also required by the Limited Liability Company Law No. 40 Year 2007 to contribute and maintain a non-distributable reserve fund until the said reserve reaches 20% of the issued and fully paid share capital. This externally imposed capital requirements will be considered with by the Company in next Annual General Meeting Shareholders (). The Company manages its capital structure and make adjustments to it, in light of changes in economic conditions. In order to maintain and adjust the capital structure, the Company may adjust the proposed dividend payment to shareholders, issue new shares, or raise additional debt financing. No changes were made in the objectives, policies or processes for managing capital during the period ended September 30, 2025 and December 31, 2024. The Company policy is to maintain a healthy capital structure in order to secure access to finance at a reasonable cost, using debt to equity ratio and gearing ratio.</t>
  </si>
  <si>
    <t>House of Wood Timber Trading Co., LLC</t>
  </si>
  <si>
    <t>Pada tanggal 30 September 2025 dan 31 Desember 2024, manajemen berkeyakinan bahwa penyisihan atas penurunan nilai persediaan tersebut cukup untuk menutupi kemungkinan kerugian yang terjadi akibat penurunan nilai persediaan.
Pada tanggal 30 September 2025 dan 31 Desember 2024, persediaan tersebut telah diasuransikan terhadap risiko kerugian kebakaran dan risiko lainnya dengan nilai pertanggungan secara keseluruhan sebesar Rp 202 milyar pada PT Asuransi Multi Artha Guna (pihak ketiga). Manajemen berpendapat bahwa nilai pertanggungan tersebut cukup untuk menutupi kemungkinan kerugian atas risiko tersebut.
Pada tanggal 30 September 2025 dan 31 Desember 2024, persediaan tidak dijadikan sebagai jaminan atas fasilitas pinjaman bank. |
As of September 30, 2025 and December 31, 2024, management believes that the allowance for decline in value of inventories is adequate to cover possible losses that may arise from decline in value of inventories.
As of September 30, 2025 and December 31, 2024, inventories are covered by insurance against losses by fire and other risks under blanket policies with total coverage approximately amounting to Rp 202 billion, from PT Asuransi Multi Artha Guna (third party), which management believes is adequate to cover possible losses that may arise from such risks.
As of September 30, 2025 and December 31, 2024, the above inventories are not used as collateral on bank loan facilities.</t>
  </si>
  <si>
    <t>SMB Kenzai Co., Ltd</t>
  </si>
  <si>
    <t>PT Prapat Tunggal Cipta</t>
  </si>
  <si>
    <t>Lain-lain</t>
  </si>
  <si>
    <t>7.35%</t>
  </si>
  <si>
    <t>Laporan keuangan Perusahaan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adalah selaras dengan kebijakan akuntansi yang diterapkan dalam penyusunan laporan keuangan yang berakhir pada tanggal 31 Desember 2024, kecuali bagi penerapan beberapa SAK yang telah direvisi. Seperti diungkapkan dalam Catatan 2, beberapa standar akuntansi yang telah direvisi dan diterbitkan, diterapkan efektif tanggal 1 Januari 2025. Perusahaan telah menyusun laporan keuangan dengan dasar bahwa Perusahaan akan terus mempertahankan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Mata uang pelaporan yang digunakan dalam laporan keuangan adalah Rupiah, yang merupakan mata uang fungsional Perusahaan.  | The financial statements of the Company have been prepared in accordance with Indonesian Financial Accounting Standards (), which comprise the Statements of Financial Accounting Standards () and Interpretations of Statement of Financial Accounting Standard () issued by the Financial Accounting Standards Board of the Indonesian Institute of Accountants (-IAI) and regulations of capital market regulator for entities under its control. The accounting policies adopted in the preparation of the financial statements are consistent with those made in the preparation of the financial statements for the year ended December 31, 2024, except for the adoption of several amended SAKs. As disclosed in Note 2, several amended and published accounting standards were adopted effective January 1, 2025. The Company has prepared the financial statements on the basis that it will continue to operate as a going concern. The financial statements, except for the statement of cash flows, have been prepared on the accrual basis using the historical cost basis of accounting, except for certain accounts which are measured on the bases described in the related accounting policies for those accounts. The statements of cash flows have been prepared using direct method which classify cash flows into operating, investing and financing activities. The reporting currency used in the financial statements is Rupiah, which is the Company functional currency.</t>
  </si>
  <si>
    <t>2025-10-29</t>
  </si>
  <si>
    <t>22 Februari 2025</t>
  </si>
  <si>
    <t>Biaya yang terjadi sehubungan dengan penerbitan modal saham Perusahaan kepada publik dikurangkan langsung dengan hasil dan emisi disajikan sebagai pengurang akun Tambahan Modal Disetor dalam laporan posisi keuangan. |  Costs incurred in connection with the Company issuance of share capital to public were offset directly with the proceeds and presented as a deduction for the Additional Paid-in Capital account in the statements of financial position.</t>
  </si>
  <si>
    <t>Instrumen keuangan adalah setiap kontrak yang menimbulkan aset keuangan pada satu entitas dan liabilitas keuangan atau instrumen ekuitas pada entitas lain. Aset keuangan dan liabilitas keuangan diakui pada laporan posisi keuangan pada saat Perusahaan menjadi salah satu pihak dalam ketentuan kontraktual instrumen tersebut Aset keuangan Perusahaan terdiri dari kas dan setara kas, piutang usaha dan piutang lain-lain diklasifikasikan sebagai aset keuangan yang diukur dengan biaya diamortisasi. Perusahaan tidak memiliki aset keuangan yang diukur pada nilai wajar melalui laba rugi dan penghasilan komprehensif lain. Liabilitas keuangan Perusahaan terdiri dari utang bank, utang usaha, biaya masih harus dibayar, utang lain-lain dan liabilitas sewa diklasifikasikan sebagai liabilitas keuangan yang diukur dengan biaya diamortisasi. Perusahaan tidak memiliki liabilitas keuangan yang diukur pada nilai wajar melalui laba rugi.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Pembelian atau penjualan aset keuangan yang memerlukan penyerahan aset dalam kurun waktu yang telah ditetapkan oleh peraturan atau kebiasaan yang berlaku di pasar (pembelian yang lazim) diakui pada tanggal perdagangan, yaitu tanggal Perusahaan berkomitmen untuk membeli atau menjual aset tersebut.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Liabilitas keuangan yang bukan merupakan 1) imbalan kontinjen dari pihak pengakuisisi dalam kombinasi bisnis, 2) dimiliki untuk diperdagangkan, atau 3) ditetapkan sebagai FVTPL, selanjutnya diukur pada biaya perolehan diamortisasi dengan menggunakan metode suku bunga efektif. |
A financial instrument is any contract that gives rise to a financial asset of one entity and a financial liability or equity instrument of another entity. Financial assets and financial liabilities are recognized on the statement of financial position when the Company becomes a party to the contractual provisions of the instrument. The Company financial assets consist of cash on hand and in banks, account receivables and other receivables classified as financial assets at amortized cost. The Company has no financial assets measured at fair value through profit or loss and other comprehensive income. The Company financial liabilities consist of bank loans, account payables, accrued expenses, other payables and lease liabilities classified as a financial liability at amortized cost. The Company have no financial liabilities measured at fair value through profit or loss. Financial assets, except for trade receivables which are measured at transaction price, and financial liabilities are initially measured at fair value. Transaction costs that are directly attributable to the acquisition or issue of financial assets and financial liabilities are added to or deducted from the fair value of the financial assets and financial liabilities, as appropriate, on initial recognition. Purchases or sales of financial assets that require delivery of assets within a time frame established by regulation or convention in the marketplace (regular way trades) are recognized on the trade date, i.e., the date that the Company commits to buy or sell the asset. Financial assets at amortized cost are subsequently measured using the effective interest method and are subject to impairment. Gains and losses are recognized in profit or loss when the asset is derecognized, modified or impaired. Financial liabilities that are not 1) contingent consideration of an acquirer in a business combination, 2) held-for-trading, or 3) designated as at FVTPL, are subsequently measured at amortized cost using the effective interest method.</t>
  </si>
  <si>
    <t>Perusahaan mengakui aset hak guna pada tanggal permulaan sewa (yaitu pada tanggal aset pendasar tersedia untuk digunakan). Aset hak 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Perusahaan pada akhir masa sewa atau biaya perolehan merefleksikan penyewa akan mengeksekusi opsi beli, depresiasi dihitung dengan menggunakan estimasi umur manfaat aset. Aset hak-guna juga diuji penurunan nilainya sesuai dengan PSAK 236  Nilai Aset. |
The Company recognizes right-of 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 line basis over the shorter of the lease term and the estimated useful lives of the assets. If ownership of the lease assets transfers to the Company at the end of the lease term or the cost reflects the exercise of a purchase option, depreciation is calculated using the estimated useful life of the asset. The right-of-use assets are also subject to impairment in accordance with PSAK 236  of Assets.</t>
  </si>
  <si>
    <t>Provisi diakui jika Perusahaan mempunyai liabilitas kini (hukum maupun konstruktif) sebagai akibat peristiwa masa lalu,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arus keluar sumber daya untuk menyelesaikan liabilitas kemungkinan besar tidak terjadi, maka provisi dibatalkan. Jika dampak nilai waktu dari uang cukup material, maka jumlah provisi adalah nilai kini dari perkiraan pengeluaran yang diperlukan untuk menyelesaikan liabilitas. Ketika provisi didiskontokan, peningkatan jumlah provisi dikarenakan berlalunya waktu diakui sebagai beban keuangan.|
Provisions are recognized when the Company has a legal or constructive obligation where, as a result of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estimates. If it is no longer probable that an outflow of resources embodying economic benefits will be required to settle the obligation, the provision is reversed. If the effect of the time value of money is material, provisions are discounted using a current pre tax rate that reflects, where appropriate, the risk specific to the liability. Where discounting is used, the increase in the provision due to the passage of time is recognized as a financing cost.</t>
  </si>
  <si>
    <t>Pihak-pihak berelasi adalah orang atau entitas yang terkait dengan Perusahaan: 
a. Orang atau anggota keluarga dekatnya yang mempunyai relasi dengan Perusahaan jika orang tersebut:
i) memiliki pengendalian atau pengendalian bersama atas Perusahaan;
ii)memiliki pengaruh signifikan atas Perusahaan; atau
iii)personil manajemen kunci Perusahaan atau entitas induk Perusahaan.
b.Suatu entitas berelasi dengan Perusahaan jika memenuhi salah satu hal berikut:
i)entitas dan Perusahaan adalah anggota dari grup yang sama (artinya entitas induk, entitas anak, dan entitas anak berikutnya saling berelasi dengan entitas lainnya).
ii)satu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iv)satu entitas adalah ventura bersama dari entitas ketiga dan entitas yang lain adalah entitas asosiasi dari entitas ketiga.
v)entitas tersebut adalah suatu program imbalan pasca kerja untuk imbalan kerja dari Perusahaan atau entitas yang terkait dengan Perusahaan.
vi)entitas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Perusahaan atau kepada entitas induk dari Perusahaan.
ix) entitas yang merupakan entitas anak dari entitas asosiasi atau ventura bersama dari Perusahaan.
Transaksi signifikan yang dilakukan dengan pihak-pihak berelasi, baik dilakukan dengan kondisi dan persyaratan yang sama dengan pihak ketiga maupun tidak, diungkapkan pada laporan keuangan. |
A related party is a person or entity that is related to the Company:
a. A person or a close member of that person family is related to the Company if that person:
i) has control or joint control over the Company;
ii) has significant influence over the Company; or
iii) is a member of the key management personnel of the Company or of a parent of the Company.
b.An entity is related to the Company if any of the following conditions applies:
i) the entity and the Company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defined benefit plan for the benefit of employees of either the Company or an entity related to the Company.
vi)the entity is controlled or jointly controlled by a person identified in a).
vii) a person identified in a.(i) has significant influence over the entity or is a member of the key management personnel of the entity (or of a parent of the entity).
viii) the entity, or any member of a group of which it is a part, provides key management personnel services to the Company or to the parent of the Company.
ix) an entity which is a subsidiary of an associate or joint venture of the Company.
Significant transactions with related parties, whether or not made at similar terms and conditions as those done with third parties, are disclosed in the financial statements.</t>
  </si>
  <si>
    <t>S.A.Shahab And Company Pte., Ltd.</t>
  </si>
  <si>
    <t>Pertimbangan signifikan dilakukan dalam menentukan provisi atas pajak penghasilan badan. Terdapat transaksi dan perhitungan tertentu yang penentuan pajak akhirnya adalah tidak pasti dalam kegiatan usaha normal. Perusahaan mengakui liabilitas atas pajak penghasilan badan berdasarkan estimasi apakah akan terdapat tambahan pajak penghasilan badan. Penjelasan lebih rinci diungkapkan dalam Catatan 15. |
Significant judgment is involved in determining the provision for corporate income tax. There are certain transactions and computation for which the ultimate tax determination is uncertain during the ordinary course of business. The Company recognizes liabilities for expected corporate income tax issues based on estimates of whether additional corporate income tax will be due. Further details are disclosed in Note 15.</t>
  </si>
  <si>
    <t>Fluktuatif</t>
  </si>
  <si>
    <t>12 Agustus 2028</t>
  </si>
  <si>
    <t>PT Wahana Lestari Makmur Sukses</t>
  </si>
  <si>
    <t>MDF Reguler</t>
  </si>
  <si>
    <t>PT Karya Agung Abadi</t>
  </si>
  <si>
    <t>8.00%</t>
  </si>
  <si>
    <t>Perusahaan menerapkan PSAK No. 233,  Per Saham. Jumlah laba per saham dasar dihitung dengan membagi laba periode berjalan yang dapat dengan rata-rata tertimbang jumlah saham biasa yang beredar pada periode yang bersangkutan. Jumlah rata-rata tertimbang saham untuk periode sembilan bulan yang berakhir pada tanggal 30 September 2025 dan 2024, masing-masing sejumlah 9.412.000.000 saham (Catatan 30). |
The Company adopted PSAK No. 233,  Per Share. Basic earnings per share is calculated by dividing net profit for the year by the weighted average number of ordinary shares outstanding during the year. The weighted average number of shares for the nine months period ended September 30, 2025 and 2024 are 9,412,000,000 shares, respectively (Note 30).</t>
  </si>
  <si>
    <t>Pada tanggal 2 September 2024, Perusahaan telah menandatangani perjanjian fasilitas pinjaman dengan Bank Danamon sehubungan dengan perubahan, penambahan dan perpanjangan atas fasilitas pinjaman sebagai berikut:
-	Fasilitas Kredit Rekening Koran (KRK) dengan jumlah fasilitas maksimum Rp 20.000.000.000, jatuh tempo pada tanggal 12 Agustus 2025, dengan tingkat bunga 7,35% per tahun.
-	Fasilitas Kredit Berjangka (KB) dengan jumlah fasilitas maksimum sebesar Rp 100.000.000.000, jatuh tempo pada tanggal 12 Agustus 2025, dengan tingkat bunga 7,35% per tahun.
-	Fasilitas Letter of Credit (L/C) / Surat Kredit Berdokumen Dalam Negeri (SKBDN) dengan jumlah fasilitas maksimum sebesar EUR 248.500 dengan jangka waktu fasilitas sampai dengan 30 Juni 2025.
-	Fasilitas Transaksi Valuta Asing dan Derivatif (PSE) dengan jumlah fasilitas maksimum sebesar US$ 650.000 dengan jangka waktu fasilitas sampai dengan 12 Agustus 2025.
Berdasarkan amendemen perjanjian pinjaman pada tanggal 25 Agustus 2025, Bank Danamon menyetujui permohonan perubahan dan perpanjangan fasilitas kredit, sebagai berikut:
-	Fasilitas Kredit Rekening Koran (KRK) dengan jumlah fasilitas maksimum Rp 20.000.000.000, jatuh tempo pada tanggal 12 Agustus 2026, dengan tingkat bunga 7,35% per tahun.
-	Fasilitas Kredit Berjangka (KB) dengan jumlah fasilitas maksimum sebesar Rp 100.000.000.000, jatuh tempo pada tanggal 12 Agustus 2026, dengan tingkat bunga 7,35% per tahun.
-	Fasilitas Transaksi Valuta Asing dan Derivatif (PSE) dengan jumlah fasilitas maksimum sebesar US$ 650.000 dengan jangka waktu fasilitas sampai dengan 12 Agustus 2026.
Tidak ada jaminan atas fasilitas pinjaman ini dan selama jangka waktu fasilitas, Perusahaan diwajibkan untuk memenuhi ketentuan tertentu seperti kewajiban pemenuhan rasio keuangan antara lain meliputi current ratio minimum 1x, debt to equity ratio maksimum 2x serta debt service coverage ratio minimum 1x.
Pada tanggal 30 September 2025 dan 31 Desember 2024, Perusahaan telah memenuhi seluruh ketentuan dalam perjanjian pinjaman. |
On September 2, 2024, the Company has signed a loan facility agreement with Bank Danamon in connection with changes, additions and renewals to the following credit facilities:
-	Overdraft Facility (KRK) with a maximum facility of Rp 20,000,000,000 will mature on August 12, 2025, with an interest rate 7.35% per annum.
-	Term Credit Facility (KB) with a maximum facility of Rp 100,000,000,000 will mature on August 12, 2025, with an interest rate 7.35% per annum.
-	Letter of Credit (L/C) / Domestic Documented Letter of Credit (SKBDN) Facility with a maximum facility amount of EUR 248,500 with a term of until June 30, 2025.
-	Foreign Exchange and Derivative Transaction Facility (PSE) with a maximum facility amount of US$ 650,000 with a term of until August 12, 2025.
Based on the amendment in the loan agreement dated August 25, 2025, Bank Danamon agreed to changes and extension the loan facility, as follows:
-	Overdraft Facility (KRK) with a maximum facility of Rp 20,000,000,000 will mature on August 12, 2026, with an interest rate 7.35% per annum.
-	Term Credit Facility (KB) with a maximum facility of Rp 100,000,000,000 will mature on August 12, 2026, with an interest rate 7.35% per annum.
-	Foreign Exchange and Derivative Transaction Facility (PSE) with a maximum facility amount of US$ 650,000 with a term of until August 12, 2026.
There is no collateral for this loan facility and during the term of the facility, the Company is required to fulfill certain covenants such as the obligation to fulfill financial ratios, including the minimum current ratio of 1x, maximum debt to equity ratio of 2x and minimum debt service coverage ratio of 1x.
As of September 30, 2025 and December 31, 2024, the Company has complied all covenants in the loan agreement.</t>
  </si>
  <si>
    <t>Manajemen Perusahaan berpendapat bahwa penyisihan kerugian penurunan nilai piutang usaha yang dibentuk adalah cukup untuk menutup kemungkinan kerugian atas tidak tertagihnya piutang usaha. 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Pada tanggal 30 September 2025 dan  31 Desember 2024, piutang usaha tidak dijadikan sebagai jaminan atas fasilitas pinjaman bank. |
The Company management believes that the allowance for impairment losses of account receivables is adequate to cover possible losses from uncollectible account receivables. Allowance for ECLs for account receivables has been measured at an amount equal to lifetime ECL. The ECL on account receivables are estimated using a provision matrix by reference to past default experience of the debtor and an analysis of the debtor current financial position, adjusted for factors that are specific to the debtors and general economic conditions of the industry in which the debtors operate. There has been no change in the estimation techniques or significant assumptions made during the current reporting period. As of September 30, 2025 and December 31, 2024, the above receivables are not used as collateral on bank loan facilities.</t>
  </si>
  <si>
    <t>Pada tanggal persetujuan laporan keuangan, standar dan amendemen-amendemen atas PSAK yang relevan bagi Perusahaan, yang telah diterbitkan namun belum berlaku efektif, dengan penerapan dini diijinkan, adalah sebagai berikut: 
Efektif untuk periode yang dimulai pada atau setelah tanggal 1 Januari 2026 : 
-	Amandemen PSAK 109,  Keuangan dan PSAK 107,  Keuangan: Pengungkapan: Klasifikasi dan Pengukuran Instrumen Keuangan.
Amandemen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Amandemen tersebut juga memperkenalkan persyaratan pengungkapan tambahan untuk instrumen ekuitas yang diukur pada nilai wajar melalui penghasilan komprehensif lain dan untuk instrumen keuangan dengan fitur kontinjensi.
-         Penyesuaian Tahunan 2024 terhadap PSAK 107,  Keuangan: Pengungkapan PSAK 109,  Keuangan PSAK 110,  Keuangan dan PSAK 207,  Arus Kas
Penyesuaian tahunan ini terbatas pada amandemen yang mengklarifikasi susunan kata (wording) atau pembetulan minor atas konsekuensi yang tidak diintensikan, kekeliruan, atau persyaratan yang bertentangan dalam standar.
Sampai dengan tanggal penerbitan laporan keuangan, dampak dari penerapan standar dan amendemen tersebut terhadap laporan keuangan tidak dapat diketahui atau diestimasi oleh manajemen. .| 
At the date of authorization of these financial statements, the following standards and amendments to PSAK relevant to the Company were issued but not effective, with early application permitted:
Effective for periods beginning on or after January 1, 2026
- Amendments to PSAK 109,  Instruments and PSAK 107, Financial Instruments: Disclosure: Classification and Measurement of Financial Instrument
The amendments clarify the requirements related to the date of recognition and derecognition of financial assets and financial liabilities, with an exception for derecognition of financial liabilities settled via an electronic transfer; the requirements for assessing contractual cash flow characteristics of financial assets, with additional guidance on assessment of contingent features; and the characteristics of non-recourse loans and contractually linked instruments. The amendments also introduce additional disclosure requirements for equity instruments at fair value through other
comprehensive income and for financial instruments with contingent features.
- 2024 Annual Improvements to PSAK 107,  Instruments: Disclosures PSAK 109,  Instruments PSAK 110,  Statements and PSAK 207,  of Cash Flows
These annual improvements are limited to amendments that either clarify the wording or correct relatively minor unintended consequences, oversights or conflicts between requirements in the standards.
As at the issuance date of the financial statements, the effects of adopting these standard and amendments on the financial statements are not known nor reasonably estimable by management.</t>
  </si>
  <si>
    <t>Sebagian pembelian, yaitu sekitar 2,52% dan 1,46% masing-masing untuk periode sembilan bulan yang berakhir pada tanggal 30 September 2025 dan 2024 dilakukan dengan pihak-pihak berelasi (Catatan 27).
Pada periode sembilan bulan yang berakhir tanggal 30 September 2025 dan 2024, tidak terdapat pembelian dari pemasok yang jumlah pembeliannya melebihi 10% dari jumlah penjualan bersih. | 
A portion of purchases approximately 2.52% and 1.46% for the nine months period ended September 30, 2025 and 2024, respectively, were made from related parties (Note 27).
In the nine months period ended September 30, 2025 and 2024, there were no purchase from suppliers with cummulative individual amount exceeding 10% of total net sales.</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</si>
  <si>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ketika (atau pada saat) kewajiban pelaksanaan terpenuhi, yaitu ketika pengendalian barang atau jasa yang mendasari kewajiban pelaksanaan tertentu dialihkan ke pelanggan. Pendapatan dari penjualan barang diakui pada waktu tertentu, pada waktu penyerahan dan penerimaan dari pembeli, pada jumlah yang mencerminkan imbalan yang diharapkan oleh Perusahaan atas pertukaran barang tersebut. 
Pengakuan beban :
Beban diakui pada saat terjadinya (basis akrual). |
Revenue is measured based on the consideration to which the Company expects to be entitled in a contract with a customer and excludes amounts collected on behalf of third parties. The Company recognizes revenue when it transfers control of a product or service to a customer. The Company recognizes revenue when (or as) a performance obligation is satisfied, i.e. when  of the goods or services underlying the particular performance obligation is transferred to the customer. Revenue from sale of goods is recognized at point in time, being at the point of delivery and acceptance of the buyer, at an amount that reflects the consideration to which the Company expects to be entitled in exchange of those goods. 
Expenses recognition :
Expenses are recognized when they are incurred (accrual basis).</t>
  </si>
  <si>
    <t>Perusahaan awalnya mengukur instrumen keuangan pada nilai wajar. 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i)	Di pasar utama untuk aset atau liabilitas tersebut, atau
ii)	Jika tidak terdapat pasar utama, di pasar yang paling menguntungkan untuk aset atau liabilitas tersebut.
Pasar utama atau pasar yang paling menguntungkan tersebut harus dapat diakses oleh Perusahaan.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Perusahaan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i) Level 1 - Harga kuotasian (tanpa penyesuaian) di pasar aktif untuk aset atau liabilitas yang identik;
ii) Level 2 - Teknik penilaian dimana level input terendah yang signifikan terhadap pengukuran nilai wajar dapat diobservasi, baik secara langsung maupun tidak langsung;
iii) Level 3 - Teknik penilaian dimana level input terendah yang signifikan terhadap pengukuran nilai wajar tidak dapat diobservasi.
Untuk aset dan liabilitas yang diukur pada nilai wajar secara berulang dalam laporan keuangan, maka Perusahaan menentukan apakah telah terjadi perpindahan di antara level hirarki nilai wajar dengan cara menilai kembali pengkategorian tingkat nilai wajar pada setiap akhir periode pelaporan. |
The Company initially measure financial instruments at fair value.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	In the principal market for the asset or liability, or 
ii)	In the absence of a principal market, in the most advantageous market for the asset or liability. 
The principal or the most advantageous market must be accessible by the Company. 
The fair value of an asset or a liability is measured using the assumptions that market participants would use when pricing the asset or liability, assuming that market participant act in their best economic interest. 
A fair value measurement of a nonfinancial asset takes into account a market participant ability to generate economic benefits by using the asset in its highest and best use or by selling it to another market participant that would use the asset in its highest and best use. 
The Company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financial statements are categorized within the fair value hierarchy, described as follows, based on the lowest level input that is significant to fair value measurement as a whole: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unobservable. 
For assets and liabilities that are recognized in the financial statements on a recurring basis, the Company determines whether transfers have occurred between levels in the hierarchy by reassessing categorization at the end of each reporting period.</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</si>
  <si>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 Peristiwa setelah periode pelaporan yang tidak menyesuaikan peristiwa, jika ada, diungkapkan ketika material terhadap laporan keuangan. | Events after the reporting period that provide additional information about the Company position at the reporting period (adjusting events) are reflected in the financial statements. Events after the reporting period that are not adjusting events, if any, are disclosed when material to the financial statements.</t>
  </si>
  <si>
    <t>Pada tanggal 2 September 2024, Perusahaan telah menandatangani perjanjian fasilitas pinjaman dengan Bank Danamon sehubungan dengan perubahan, penambahan dan perpanjangan atas fasilitas pinjaman sebagai berikut:
-	Fasilitas KAB dengan jumlah fasilitas sebesar Rp 462.055.000.000, jatuh tempo tanggal 12 Agustus 2028, dengan tingkat bunga 7,65% per tahun.
Berdasarkan amendemen perjanjian pinjaman pada tanggal 25 Agustus 2025, Bank Danamon menyetujui permohonan perubahan dan perpanjangan fasilitas kredit, sebagai berikut:
-	Fasilitas KAB dengan jumlah fasilitas sebesar Rp 462.055.000.000, jatuh tempo tanggal 12 Agustus 2028, dengan tingkat bunga 7,50% per tahun.
Untuk tujuan akuntansi dan pelaporan keuangan, saldo utang bank jangka panjang tersebut di atas, dicatat dan disajikan pada laporan posisi keuangan tanggal 30 September 2025 dan 31 Desember 2024 sebesar biaya perolehan yang diamortisasi dengan menggunakan tingkat suku bunga efektif sebesar 7,61% dan 7,76%.
Pada tanggal 30 September 2025 dan 31 Desember 2024, saldo pinjaman atas fasilitas KAB masing-masing sebesar Rp 261.436.529.871 (kontraktual Rp 261.831.166.667) dan sebesar Rp 330.523.716.874 (kontraktual Rp 331.139.416.667).
Tidak ada jaminan atas fasilitas pinjaman ini dan selama jangka waktu fasilitas, Perusahaan diwajibkan untuk memenuhi ketentuan tertentu seperti kewajiban pemenuhan rasio keuangan antara lain meliputi current ratio minimum 1x, debt to equity ratio maksimum 2x serta debt service coverage ratio minimum 1x.
Pada tanggal 30 September 2025 dan 31 Desember 2024, Perusahaan telah memenuhi seluruh ketentuan dalam perjanjian pinjaman. |
On September 2, 2024, the Company has signed a loan facility agreement with Bank Danamon in connection with changes, additions and renewals to the following credit facilities:
-	KAB Facility with a maximum facility amounting to Rp 462,055,000,000 due on August 12, 2028, with an interest rate of 7.65% per annum.
Based on the amendment in the loan agreement dated August 25, 2025, Bank Danamon agreed to changes and extension the loan facility, as follows:
-	KAB Facility with a maximum facility amounting to Rp 462,055,000,000 due on August 12, 2028, with an interest rate of 7.50% per annum.
For financial accounting and reporting purposes, the long-term bank loans balance mentioned above is recorded and presented in the statement of financial position as of September 30, 2025 and December 31, 2024 at amortized cost with effective interest rate 7.61% and 7.76%.
As of September 30, 2025 and December 31, 2024, the outstanding balance of KAB facility amounted to Rp 261,436,529,871 (contractual Rp 261,831,166,667) and amounting to Rp 330,523,716,874 (contractual Rp 331,139,416,667).
There is no collateral for this loan facility and during the term of the facility, the Company is required to fulfill certain covenants such as the obligation to fulfill financial ratios, including the minimum current ratio of 1x, maximum debt to equity ratio of 2x and minimum debt service coverage ratio of 1x.
As of September 30, 2025 and December 31, 2024, the Company has complied all covenants in the loan agreement.</t>
  </si>
  <si>
    <t>Imbalan kerja karyawan jangka pendek:
Perusahaan mengakui liabilitas imbalan kerja karyawan jangka pendek ketika jasa diberikan oleh karyawan dan imbalan atas jasa tersebut akan dibayarkan dalam waktu dua belas bulan setelah jasa tersebut diberikan.
Imbalan pascakerja :
Perusahaan mengakui kewajiban imbalan kerja yang tidak didanai sesuai dengan Undang-Undang No. 6 tahun 2023 tentang tentang Penetapan Peraturan Pemerintah Pengganti Undang-Undang No. 2 tahun 2022 Cipta Kerja. Beban pensiun berdasarkan program dana pensiun manfaat pasti Perusahaan ditentukan melalui perhitungan aktuaria secara periodik dengan menggunakan metode projected-unit credit dan menerapkan asumsi atas tingkat diskonto dan tingkat kenaikan manfaat pasti pensiun tahunan.
Pengukuran kembali, terdiri atas keuntungan dan kerugian akturial, segera diakui pada laporan posisi keuangan yang dibebankan atau dikreditkan diakui dalam penghasilan komprehensif lain pada periode terjadinya untuk mencerminkan. Pengukuran kembali diakui dalam penghasilan komprehensif lain tercermin segera dalam saldo laba dan tidak akan direklasifikasi ke laba rugi.
Biaya jasa lalu diakui dalam laba rugi ketika terjadi amendemen program atau kurtailmen, atau ketika Perusahaan mengakui biaya restrukturisasi terkait atau pesangon, jika lebih dahulu.
Bunga neto dihitung dengan menerapkan tingkat diskonto yang digunakan terhadap liabilitas imbalan kerja karyawan. Perusahaan mengakui perubahan berikut pada akun  Umum dan Administrasi pada laporan laba rugi dan penghasilan komprehensif lain:
i) Biaya jasa (termasuk biaya jasa kini, biaya jasa lalu serta keuntungan dan kerugian kurtailmen dan penyelesaian)
ii) Beban atau penghasilan bunga neto
iii)Pengukuran kembali |
Short-term employee benefits :
The Company recognizes short-term employee benefits liability when services are rendered and the compensation for such services are to be paid within twelve months after the rendering of such services. 
Post-employment benefits :
The Company recognized unfunded employee benefits liability in accordance with Law No. 6 of 2023 concerning the Stipulation of Government Regulation in Lieu of Law No. 2 of 2022 on Job Creation. Pension costs under the Company defined benefit pension plans are determined by periodic actuarial calculation using the projected-unit-credit method and applying the assumptions on discount rate and annual rate of increase in compensation.
Re-measurements comprising of actuarial gains and losses, are recognized immediately in the statements of financial position with a charge or credit recognized in other comprehensive income in the period in which they occur in order. Remeasurement recognized in other comprehensive income is reflected immediately as a separate item under other comprehensive income in equity and will not be reclassified to profit or loss.
Past service cost is recognized in profit or loss when the plan amendment or curtailment occurs, or when the Company recognizes related restructuring costs or termination benefits, if earlier.
Net interest is calculated by applying the discount rate to the net defined benefit liability. The Company recognized the following changes under  and Administrative Expenses account in the statement of profit or loss and other comprehensive income:
i) Service cost (including current service cost, past service cost, as well as gains and losses on curtailments and settlements)
ii) net interest expense or income
iii) Remeasurement</t>
  </si>
  <si>
    <t>Persediaan dinyatakan sebesar nilai yang lebih rendah antara biaya perolehan dan nilai realisasi neto. Biaya perolehan ditentukan dengan menggunakan metode rata-rata bergerak. Penyisihan penurunan nilai persediaan dibentuk berdasarkan hasil penelaahan terhadap keadaan persediaan pada akhir periode, untuk menyesuaikan nilai tercatat persediaan menjadi nilai realisasi bersih.
Biaya yang dikeluarkan untuk setiap produk agar berada dalam lokasi saat kini dan kondisi dicatat sebagai berikut: 
-Bahan baku, suku cadang, dan bahan pembantu: biaya pembelian.
-Barang jadi dan barang dalam proses: Biaya bahan baku langsung dan tenaga kerja dan proporsi biaya overhead manufaktur berdasarkan kapasitas operasi normal, tetapi tidak termasuk biaya pinjaman.
Nilai realisasi neto adalah taksiran harga jual dalam kegiatan usaha normal, dikurangi dengan estimasi biaya penyelesaian dan taksiran biaya yang diperlukan untuk melaksanakan penjualan. |
Inventories are stated at the lower of cost or net realizable value. Cost is determined using the moving average method. Allowance for decline in the value of inventory is provided based on the review of the inventories condition at year end to reduce the carrying values of inventories to its net realizable values.
Costs incurred in bringing each product to its present location and condition are accounted for as follows: 
-Raw materials, spare parts, and factory supplies: purchase cost. 
-Finished goods and work in progress: Cost of direct material and labor and a proportion of manufacturing overhead based on normal operating capacity but excluding borrowing costs. 
Net realizable value is the estimated selling price in the ordinary course of business, less estimated costs of completion and the estimated costs necessary to make the sale.</t>
  </si>
  <si>
    <t>Peranti Lunak :
Aset takberwujud yang diperoleh secara terpisah pada awalnya diakui sebesar biaya perolehan. Setelah pengakuan awal, aset takberwujud dicatat sebesar biaya perolehan dikurangi akumulasi amortisasi dan akumulasi rugi penurunan nilai, jika ada. Biaya yang dikeluarkan untuk memperoleh lisensi piranti lunak komputer dan mempersiapkan piranti lunak tersebut sehingga siap untuk digunakan dikapitalisasi. Amortisasi dihitung dengan menggunakan metode garis lurus selama umur manfaat ekonomis aset takberwujud yaitu 4 tahun. Estimasi masa manfaat dan metode amortisasi ditelaah pada setiap akhir tahun, dengan pengaruh dari setiap perubahan yang diestimasi dihitung secara prospektif.|
Software :
Intangible assets acquired separately are measured on initial recognition at cost. Following initial recognition, intangible assets are carried at cost less any accumulated amortization and accumulated impairment losses, if any. Acquired computer software licenses are capitalized on the basis of the costs incurred to acquire and bring to use the specific software. Amortization is computed using the straight-line method over the estimated useful lives of the intangible assets which is 4 years. The estimated useful lives and amortization method are reviewed at the end of each year, with the effect of any changes in estimate being accounted for on a prospective basis</t>
  </si>
  <si>
    <t>Laba penjualan aset tetap disajikan sebagai bagian dari -lain - bersih dalam laporan laba rugi dan penghasilan komprehensif lain. 
Aset tetap tersebut telah diasuransikan terhadap risiko kerugian kebakaran dan risiko lainnya dengan nilai pertanggungan secara keseluruhan sekitar Rp 1,63 triliun dan US$ 45 juta pada tanggal 30 September 2025 pada PT Asuransi Multi Artha Guna, PT Lippo General Insurance Indonesia, PT Asuransi Central Asia, PT Great Eastern General Insurance Indonesia, PT Malacca Trust Wuwungan Insurance, PT Sunday Insurance Indonesia dan PT Asuransi Harta Aman Pratama Tbk (pihak ketiga) dan pada tanggal 31 Desember 2024 sekitar Rp 1,52 triliun dan US$ 45 juta pada PT Asuransi Multi Artha Guna, PT Lippo General Insurance Indonesia, Asuransi Central Asia, PT Great Eastern General Insurance Indonesia, PT Malacca Trust Wuwungan Insurance, PT Asuransi Artarindo, PT Sunday Insurance Indonesia, PT BRI Asuransi Indonesia dan PT Asuransi Harta Aman Pratama Tbk (pihak ketiga). Manajemen berpendapat bahwa nilai pertanggungan tersebut cukup untuk menutupi kemungkinan kerugian atas risiko tersebut.
Perusahaan memiliki aset tetap tanah dengan Hak Guna Bangunan (HGB) dengan jangka waktu 30 tahun. Pada tanggal 30 September 2025, HGB Perusahaan masih memiliki sisa jangka waktu 16 tahun. Manajemen berpendapat bahwa jangka waktu HGB tersebut dapat diperbaharui/diperpanjang pada saat jatuh tempo.
Aset dalam penyelesaian pada 30 September 2025 sebagian besar terdiri dari bangunan dan mesin untuk MDF Board Sanding dan Cutting Line yang diperkirakan akan selesai di bulan Oktober 2025 dengan persentase penyelesaian adalah sebesar 99% dan gedung kantor ADR Tower yang diperkirakan penyelesaiannya di bulan November 2025 dengan persentase penyelesaian adalah sebesar 98%.
Pada tanggal 30 September 2025 dan 31 Desember 2024, nilai perolehan aset tetap Perusahaan yang telah disusutkan penuh namun masih digunakan masing-masing sebesar Rp 109.242.560.901 dan Rp 97.304.609.926, yang terdiri atas mesin dan peralatan pabrik, peralatan kantor, perabotan dan perlengkapan serta kendaraan.
Manajemen berpendapat bahwa nilai tercatat dari seluruh aset tetap Perusahaan tersebut dapat dipulihkan, sehingga tidak diperlukan penurunan nilai atas aset tetap tersebut.
Pada tanggal 30 September 2025 dan 31 Desember 2024, aset tetap tidak dijadikan sebagai jaminan atas fasilitas pinjaman bank.| 
Gain on sale of fixed assets is recognized as part of  - net account in the statements of profit or loss and other comprehensive income.
Fixed assets are covered by insurance against losses by fire and other risks under blanket policies with total coverage approximately amounting to Rp 1.63 trillion and US$ 45 million on September 30, 2025 from PT Asuransi Multi Artha Guna, PT Lippo General Insurance Indonesia, PT Asuransi Central Asia, PT Great Eastern General Insurance Indonesia, PT Malacca Trust Wuwungan Insurance, PT Sunday Insurance Indonesia and PT Asuransi Harta Aman Pratama Tbk (third parties) and on December 31,2024 amounting to Rp 1.52 trillion and US$ 45 Million from PT Asuransi Multi Artha Guna, PT Lippo General Insurance Indonesia, Asuransi Central Asia, PT Great Eastern General Insurance Indonesia, PT Malacca Trust Wuwungan Insurance, PT Asuransi Artarindo, PT Sunday Insurance Indonesia, PT BRI Asuransi Indonesia and PT Asuransi Harta Aman Pratama Tbk (third parties), which management believes, is adequate to cover possible losses that may arise from such risks.
The Company has land under Building Usage Rights (HGB) with term of 30 years. As of September 30, 2025, the Company HGB still has remaining term of 16 years. Management believes that the term of the HGB can be renewed/extended upon their expiry.
Construction in progress as of September 30, 2025 mainly consists of buildings and machinery for MDF Board Sanding and Cutting Line which is expected to be completed in October 2025 with a completion percentage of 99% and ADR Tower office building which is expected to be completed in November 2025 with a completion percentage of 98%.
As of September 30, 2025 and December 31, 2024, the costs of the Company fixed assets that have been fully depreciated but still being utilized amounted to Rp 109,242,560,901 and Rp 97,304,609,926, respectively, which consist of machineries and plant equipments, office equipments, furnitures and fixtures and vehicles.
Management believes that the carrying values of all the Company fixed assets are fully recoverable, hence, no writedown for impairment in fixed asset values is necessary.
As of September 30, 2025 and December 31, 2024, the above fixed assets are not used as collateral on bank loan facilities.</t>
  </si>
  <si>
    <t>12 Agustus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</si>
</sst>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2881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5.5496632812E10</v>
      </c>
      <c r="C8" s="38" t="n">
        <v>3.61939485E9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9.4590234139E10</v>
      </c>
      <c r="C19" s="38" t="n">
        <v>1.3668540774E10</v>
      </c>
      <c r="D19" s="39" t="s">
        <v>444</v>
      </c>
    </row>
    <row r="20" spans="1:4" ht="15.75" thickBot="1">
      <c r="A20" s="41" t="s">
        <v>445</v>
      </c>
      <c r="B20" s="38" t="n">
        <v>2.1650162234E10</v>
      </c>
      <c r="C20" s="38" t="n">
        <v>3.0368670192E10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6.25805562E8</v>
      </c>
      <c r="C37" s="38" t="n">
        <v>7.18409874E8</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2.501143999E11</v>
      </c>
      <c r="C42" s="38" t="n">
        <v>3.49426139376E11</v>
      </c>
      <c r="D42" s="39" t="s">
        <v>484</v>
      </c>
    </row>
    <row r="43" spans="1:4" ht="15.75" thickBot="1">
      <c r="A43" s="37" t="s">
        <v>489</v>
      </c>
      <c r="B43" s="38"/>
      <c r="C43" s="38"/>
      <c r="D43" s="39" t="s">
        <v>490</v>
      </c>
    </row>
    <row r="44" spans="1:4" ht="15.75" thickBot="1">
      <c r="A44" s="37" t="s">
        <v>491</v>
      </c>
      <c r="B44" s="38" t="n">
        <v>5.019047883E9</v>
      </c>
      <c r="C44" s="38" t="n">
        <v>3.56629345E9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1.147239594E10</v>
      </c>
      <c r="C49" s="38" t="n">
        <v>1.5344246146E10</v>
      </c>
      <c r="D49" s="39" t="s">
        <v>502</v>
      </c>
    </row>
    <row r="50" spans="1:4" ht="15.75" thickBot="1">
      <c r="A50" s="37" t="s">
        <v>503</v>
      </c>
      <c r="B50" s="38" t="n">
        <v>1.4974718696E10</v>
      </c>
      <c r="C50" s="38" t="n">
        <v>2.2875912562E10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4.53943397166E11</v>
      </c>
      <c r="C58" s="42" t="n">
        <v>4.39587607224E11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1.589614726E9</v>
      </c>
      <c r="C78" s="38" t="n">
        <v>5.12268529E10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1.6813976544E10</v>
      </c>
      <c r="C88" s="38" t="n">
        <v>1.6476541264E10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1.239455714051E12</v>
      </c>
      <c r="C105" s="38" t="n">
        <v>1.242008585894E12</v>
      </c>
      <c r="D105" s="39" t="s">
        <v>613</v>
      </c>
    </row>
    <row r="106" spans="1:4" ht="15.75" thickBot="1">
      <c r="A106" s="37" t="s">
        <v>614</v>
      </c>
      <c r="B106" s="38" t="n">
        <v>1.58915883E8</v>
      </c>
      <c r="C106" s="38" t="n">
        <v>3.21625086E8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4.856719707E9</v>
      </c>
      <c r="C126" s="38" t="n">
        <v>3.783422814E9</v>
      </c>
      <c r="D126" s="39" t="s">
        <v>654</v>
      </c>
    </row>
    <row r="127" spans="1:4" ht="15.75" thickBot="1">
      <c r="A127" s="40" t="s">
        <v>655</v>
      </c>
      <c r="B127" s="42" t="n">
        <v>1.262874940911E12</v>
      </c>
      <c r="C127" s="42" t="n">
        <v>1.313817027958E12</v>
      </c>
      <c r="D127" s="34" t="s">
        <v>656</v>
      </c>
    </row>
    <row r="128" spans="1:4" ht="15.75" thickBot="1">
      <c r="A128" s="36" t="s">
        <v>657</v>
      </c>
      <c r="B128" s="42" t="n">
        <v>1.716818338077E12</v>
      </c>
      <c r="C128" s="42" t="n">
        <v>1.753404635182E12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1.456016214E9</v>
      </c>
      <c r="C132" s="38" t="n">
        <v>1.4574309172E10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4.7784947048E10</v>
      </c>
      <c r="C135" s="38" t="n">
        <v>5.0001959824E10</v>
      </c>
      <c r="D135" s="39" t="s">
        <v>672</v>
      </c>
    </row>
    <row r="136" spans="1:4" ht="15.75" thickBot="1">
      <c r="A136" s="44" t="s">
        <v>673</v>
      </c>
      <c r="B136" s="38" t="n">
        <v>9.99988013E8</v>
      </c>
      <c r="C136" s="38" t="n">
        <v>6.30645574E8</v>
      </c>
      <c r="D136" s="39" t="s">
        <v>674</v>
      </c>
    </row>
    <row r="137" spans="1:4" ht="15.75" thickBot="1">
      <c r="A137" s="43" t="s">
        <v>675</v>
      </c>
      <c r="B137" s="33"/>
      <c r="C137" s="33"/>
      <c r="D137" s="34" t="s">
        <v>676</v>
      </c>
    </row>
    <row r="138" spans="1:4" ht="15.75" thickBot="1">
      <c r="A138" s="44" t="s">
        <v>677</v>
      </c>
      <c r="B138" s="38" t="n">
        <v>1.104020508E9</v>
      </c>
      <c r="C138" s="38" t="n">
        <v>9.00262866E8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8.36791998E8</v>
      </c>
      <c r="C141" s="38" t="n">
        <v>9.456571249E9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9.571766598E9</v>
      </c>
      <c r="C145" s="38" t="n">
        <v>5.518305592E9</v>
      </c>
      <c r="D145" s="39" t="s">
        <v>692</v>
      </c>
    </row>
    <row r="146" spans="1:4" ht="26.25" thickBot="1">
      <c r="A146" s="41" t="s">
        <v>693</v>
      </c>
      <c r="B146" s="38"/>
      <c r="C146" s="38"/>
      <c r="D146" s="39" t="s">
        <v>694</v>
      </c>
    </row>
    <row r="147" spans="1:4" ht="15.75" thickBot="1">
      <c r="A147" s="41" t="s">
        <v>695</v>
      </c>
      <c r="B147" s="38" t="n">
        <v>1.6812967064E10</v>
      </c>
      <c r="C147" s="38" t="n">
        <v>1.8205769423E10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9.2188380579E10</v>
      </c>
      <c r="C174" s="38" t="n">
        <v>9.2126649194E10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7.7482734E7</v>
      </c>
      <c r="C192" s="38" t="n">
        <v>2.35588118E8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1.70832360756E11</v>
      </c>
      <c r="C198" s="42" t="n">
        <v>1.91650061012E11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1.69248149292E11</v>
      </c>
      <c r="C206" s="38" t="n">
        <v>2.3839706768E11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8.8734796E7</v>
      </c>
      <c r="C224" s="38" t="n">
        <v>1.07320501E8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1.9740729224E10</v>
      </c>
      <c r="C242" s="38" t="n">
        <v>1.7308523386E10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1.89077613312E11</v>
      </c>
      <c r="C246" s="42" t="n">
        <v>2.55812911567E11</v>
      </c>
      <c r="D246" s="34" t="s">
        <v>894</v>
      </c>
    </row>
    <row r="247" spans="1:4" ht="15.75" thickBot="1">
      <c r="A247" s="40" t="s">
        <v>895</v>
      </c>
      <c r="B247" s="42" t="n">
        <v>3.59909974068E11</v>
      </c>
      <c r="C247" s="42" t="n">
        <v>4.47462972579E11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9.412E11</v>
      </c>
      <c r="C250" s="38" t="n">
        <v>9.412E11</v>
      </c>
      <c r="D250" s="39" t="s">
        <v>902</v>
      </c>
    </row>
    <row r="251" spans="1:4" ht="15.75" thickBot="1">
      <c r="A251" s="41" t="s">
        <v>903</v>
      </c>
      <c r="B251" s="38"/>
      <c r="C251" s="38"/>
      <c r="D251" s="39" t="s">
        <v>904</v>
      </c>
    </row>
    <row r="252" spans="1:4" ht="15.75" thickBot="1">
      <c r="A252" s="41" t="s">
        <v>905</v>
      </c>
      <c r="B252" s="38" t="n">
        <v>2.8980713E9</v>
      </c>
      <c r="C252" s="38" t="n">
        <v>2.8980713E9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2.618959087E9</v>
      </c>
      <c r="C262" s="38" t="n">
        <v>2.688365934E9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6.0E9</v>
      </c>
      <c r="C267" s="38" t="n">
        <v>5.0E9</v>
      </c>
      <c r="D267" s="39" t="s">
        <v>936</v>
      </c>
    </row>
    <row r="268" spans="1:4" ht="26.25" thickBot="1">
      <c r="A268" s="44" t="s">
        <v>937</v>
      </c>
      <c r="B268" s="38" t="n">
        <v>4.04191333622E11</v>
      </c>
      <c r="C268" s="38" t="n">
        <v>3.54155225369E11</v>
      </c>
      <c r="D268" s="39" t="s">
        <v>938</v>
      </c>
    </row>
    <row r="269" spans="1:4" ht="39" thickBot="1">
      <c r="A269" s="43" t="s">
        <v>939</v>
      </c>
      <c r="B269" s="42" t="n">
        <v>1.356908364009E12</v>
      </c>
      <c r="C269" s="42" t="n">
        <v>1.305941662603E12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1.356908364009E12</v>
      </c>
      <c r="C272" s="42" t="n">
        <v>1.305941662603E12</v>
      </c>
      <c r="D272" s="34" t="s">
        <v>946</v>
      </c>
    </row>
    <row r="273" spans="1:4" ht="15.75" thickBot="1">
      <c r="A273" s="36" t="s">
        <v>947</v>
      </c>
      <c r="B273" s="42" t="n">
        <v>1.716818338077E12</v>
      </c>
      <c r="C273" s="42" t="n">
        <v>1.753404635182E12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1.015622988328E12</v>
      </c>
      <c r="C6" s="72" t="n">
        <v>9.08687752972E11</v>
      </c>
      <c r="D6" s="73" t="s">
        <v>1092</v>
      </c>
    </row>
    <row r="7" spans="1:4" ht="15.75" thickBot="1">
      <c r="A7" s="71" t="s">
        <v>1093</v>
      </c>
      <c r="B7" s="74" t="n">
        <v>6.8944157675E11</v>
      </c>
      <c r="C7" s="74" t="n">
        <v>6.12608497603E11</v>
      </c>
      <c r="D7" s="73" t="s">
        <v>1094</v>
      </c>
    </row>
    <row r="8" spans="1:4" ht="15.75" thickBot="1">
      <c r="A8" s="75" t="s">
        <v>1095</v>
      </c>
      <c r="B8" s="76" t="n">
        <v>3.26181411578E11</v>
      </c>
      <c r="C8" s="76" t="n">
        <v>2.96079255369E11</v>
      </c>
      <c r="D8" s="70" t="s">
        <v>1096</v>
      </c>
    </row>
    <row r="9" spans="1:4" ht="15.75" thickBot="1">
      <c r="A9" s="71" t="s">
        <v>1097</v>
      </c>
      <c r="B9" s="74" t="n">
        <v>8.6673117115E10</v>
      </c>
      <c r="C9" s="74" t="n">
        <v>1.00694072352E11</v>
      </c>
      <c r="D9" s="73" t="s">
        <v>1098</v>
      </c>
    </row>
    <row r="10" spans="1:4" ht="15.75" thickBot="1">
      <c r="A10" s="71" t="s">
        <v>1099</v>
      </c>
      <c r="B10" s="74" t="n">
        <v>2.400231903E10</v>
      </c>
      <c r="C10" s="74" t="n">
        <v>2.1182082934E10</v>
      </c>
      <c r="D10" s="73" t="s">
        <v>1100</v>
      </c>
    </row>
    <row r="11" spans="1:4" ht="15.75" thickBot="1">
      <c r="A11" s="71" t="s">
        <v>1101</v>
      </c>
      <c r="B11" s="72" t="n">
        <v>1.91599612E9</v>
      </c>
      <c r="C11" s="72" t="n">
        <v>5.0307859E7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1.8517674883E10</v>
      </c>
      <c r="C15" s="74" t="n">
        <v>2.606480682E10</v>
      </c>
      <c r="D15" s="73" t="s">
        <v>1110</v>
      </c>
    </row>
    <row r="16" spans="1:4" ht="26.25" thickBot="1">
      <c r="A16" s="71" t="s">
        <v>1111</v>
      </c>
      <c r="B16" s="72" t="n">
        <v>1.421636632E9</v>
      </c>
      <c r="C16" s="72" t="n">
        <v>2.777839102E9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1.271069454E9</v>
      </c>
      <c r="C23" s="72" t="n">
        <v>2.786702247E9</v>
      </c>
      <c r="D23" s="73" t="s">
        <v>1126</v>
      </c>
    </row>
    <row r="24" spans="1:4" ht="15.75" thickBot="1">
      <c r="A24" s="71" t="s">
        <v>1127</v>
      </c>
      <c r="B24" s="74" t="n">
        <v>3.683102473E9</v>
      </c>
      <c r="C24" s="74" t="n">
        <v>7.29266465E8</v>
      </c>
      <c r="D24" s="73" t="s">
        <v>1128</v>
      </c>
    </row>
    <row r="25" spans="1:4" ht="15.75" thickBot="1">
      <c r="A25" s="71" t="s">
        <v>1129</v>
      </c>
      <c r="B25" s="72"/>
      <c r="C25" s="72"/>
      <c r="D25" s="73" t="s">
        <v>1130</v>
      </c>
    </row>
    <row r="26" spans="1:4" ht="26.25" thickBot="1">
      <c r="A26" s="75" t="s">
        <v>1131</v>
      </c>
      <c r="B26" s="76" t="n">
        <v>1.97913900283E11</v>
      </c>
      <c r="C26" s="76" t="n">
        <v>1.53023876006E11</v>
      </c>
      <c r="D26" s="70" t="s">
        <v>1132</v>
      </c>
    </row>
    <row r="27" spans="1:4" ht="15.75" thickBot="1">
      <c r="A27" s="71" t="s">
        <v>1133</v>
      </c>
      <c r="B27" s="72" t="n">
        <v>-4.334579203E10</v>
      </c>
      <c r="C27" s="72" t="n">
        <v>-3.3836626853E10</v>
      </c>
      <c r="D27" s="73" t="s">
        <v>1134</v>
      </c>
    </row>
    <row r="28" spans="1:4" ht="26.25" thickBot="1">
      <c r="A28" s="75" t="s">
        <v>1135</v>
      </c>
      <c r="B28" s="76" t="n">
        <v>1.54568108253E11</v>
      </c>
      <c r="C28" s="76" t="n">
        <v>1.19187249153E11</v>
      </c>
      <c r="D28" s="70" t="s">
        <v>1136</v>
      </c>
    </row>
    <row r="29" spans="1:4" ht="15.75" thickBot="1">
      <c r="A29" s="71" t="s">
        <v>1137</v>
      </c>
      <c r="B29" s="72"/>
      <c r="C29" s="72"/>
      <c r="D29" s="73" t="s">
        <v>1138</v>
      </c>
    </row>
    <row r="30" spans="1:4" ht="15.75" thickBot="1">
      <c r="A30" s="75" t="s">
        <v>1139</v>
      </c>
      <c r="B30" s="76" t="n">
        <v>1.54568108253E11</v>
      </c>
      <c r="C30" s="76" t="n">
        <v>1.19187249153E11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-6.9406847E7</v>
      </c>
      <c r="C34" s="72" t="n">
        <v>0.0</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-6.9406847E7</v>
      </c>
      <c r="C51" s="76" t="n">
        <v>0.0</v>
      </c>
      <c r="D51" s="70" t="s">
        <v>1182</v>
      </c>
    </row>
    <row r="52" spans="1:4" ht="15.75" thickBot="1">
      <c r="A52" s="75" t="s">
        <v>1183</v>
      </c>
      <c r="B52" s="76" t="n">
        <v>1.54498701406E11</v>
      </c>
      <c r="C52" s="76" t="n">
        <v>1.19187249153E11</v>
      </c>
      <c r="D52" s="70" t="s">
        <v>1184</v>
      </c>
    </row>
    <row r="53" spans="1:4" ht="15.75" thickBot="1">
      <c r="A53" s="75" t="s">
        <v>1185</v>
      </c>
      <c r="B53" s="69"/>
      <c r="C53" s="69"/>
      <c r="D53" s="70" t="s">
        <v>1186</v>
      </c>
    </row>
    <row r="54" spans="1:4" ht="26.25" thickBot="1">
      <c r="A54" s="80" t="s">
        <v>1187</v>
      </c>
      <c r="B54" s="72" t="n">
        <v>1.54568108253E11</v>
      </c>
      <c r="C54" s="72" t="n">
        <v>1.19187249153E11</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1.54498701406E11</v>
      </c>
      <c r="C57" s="72" t="n">
        <v>1.19187249153E11</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16.42</v>
      </c>
      <c r="C61" s="81" t="n">
        <v>12.66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16.42</v>
      </c>
      <c r="C64" s="81" t="n">
        <v>12.66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9.412E11</v>
      </c>
      <c r="C8" s="140"/>
      <c r="D8" s="140" t="n">
        <v>2.8980713E9</v>
      </c>
      <c r="E8" s="140"/>
      <c r="F8" s="140"/>
      <c r="G8" s="140"/>
      <c r="H8" s="140"/>
      <c r="I8" s="140"/>
      <c r="J8" s="140"/>
      <c r="K8" s="140"/>
      <c r="L8" s="140"/>
      <c r="M8" s="140"/>
      <c r="N8" s="140"/>
      <c r="O8" s="140" t="n">
        <v>2.688365934E9</v>
      </c>
      <c r="P8" s="140"/>
      <c r="Q8" s="140"/>
      <c r="R8" s="140"/>
      <c r="S8" s="140"/>
      <c r="T8" s="140"/>
      <c r="U8" s="140"/>
      <c r="V8" s="140" t="n">
        <v>5.0E9</v>
      </c>
      <c r="W8" s="140" t="n">
        <v>3.54155225369E11</v>
      </c>
      <c r="X8" s="141" t="n">
        <v>1.305941662603E12</v>
      </c>
      <c r="Y8" s="140"/>
      <c r="Z8" s="140"/>
      <c r="AA8" s="141" t="n">
        <v>1.305941662603E12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9.412E11</v>
      </c>
      <c r="C14" s="141"/>
      <c r="D14" s="141" t="n">
        <v>2.8980713E9</v>
      </c>
      <c r="E14" s="141"/>
      <c r="F14" s="141"/>
      <c r="G14" s="141"/>
      <c r="H14" s="141"/>
      <c r="I14" s="141"/>
      <c r="J14" s="141"/>
      <c r="K14" s="141"/>
      <c r="L14" s="141"/>
      <c r="M14" s="141"/>
      <c r="N14" s="141"/>
      <c r="O14" s="141" t="n">
        <v>2.688365934E9</v>
      </c>
      <c r="P14" s="141"/>
      <c r="Q14" s="141"/>
      <c r="R14" s="141"/>
      <c r="S14" s="141"/>
      <c r="T14" s="141"/>
      <c r="U14" s="141"/>
      <c r="V14" s="141" t="n">
        <v>5.0E9</v>
      </c>
      <c r="W14" s="141" t="n">
        <v>3.54155225369E11</v>
      </c>
      <c r="X14" s="141" t="n">
        <v>1.305941662603E12</v>
      </c>
      <c r="Y14" s="141"/>
      <c r="Z14" s="141"/>
      <c r="AA14" s="141" t="n">
        <v>1.305941662603E12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1.54568108253E11</v>
      </c>
      <c r="X15" s="141" t="n">
        <v>1.54568108253E11</v>
      </c>
      <c r="Y15" s="140"/>
      <c r="Z15" s="140"/>
      <c r="AA15" s="141" t="n">
        <v>1.54568108253E11</v>
      </c>
      <c r="AB15" s="142" t="s">
        <v>1330</v>
      </c>
    </row>
    <row r="16" spans="1:28" ht="15.75" thickBot="1">
      <c r="A16" s="139" t="s">
        <v>1331</v>
      </c>
      <c r="B16" s="140"/>
      <c r="C16" s="140"/>
      <c r="D16" s="140"/>
      <c r="E16" s="140"/>
      <c r="F16" s="140"/>
      <c r="G16" s="140"/>
      <c r="H16" s="140"/>
      <c r="I16" s="140"/>
      <c r="J16" s="140"/>
      <c r="K16" s="140"/>
      <c r="L16" s="140"/>
      <c r="M16" s="140"/>
      <c r="N16" s="140"/>
      <c r="O16" s="140" t="n">
        <v>-6.9406847E7</v>
      </c>
      <c r="P16" s="140"/>
      <c r="Q16" s="140"/>
      <c r="R16" s="140"/>
      <c r="S16" s="140"/>
      <c r="T16" s="140"/>
      <c r="U16" s="140"/>
      <c r="V16" s="140"/>
      <c r="W16" s="140"/>
      <c r="X16" s="141" t="n">
        <v>-6.9406847E7</v>
      </c>
      <c r="Y16" s="140"/>
      <c r="Z16" s="140"/>
      <c r="AA16" s="141" t="n">
        <v>-6.9406847E7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1.03532E11</v>
      </c>
      <c r="X19" s="145" t="n">
        <v>1.03532E11</v>
      </c>
      <c r="Y19" s="145"/>
      <c r="Z19" s="145"/>
      <c r="AA19" s="145" t="n">
        <v>1.03532E11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9.412E11</v>
      </c>
      <c r="C42" s="141"/>
      <c r="D42" s="141" t="n">
        <v>2.8980713E9</v>
      </c>
      <c r="E42" s="141"/>
      <c r="F42" s="141"/>
      <c r="G42" s="141"/>
      <c r="H42" s="141"/>
      <c r="I42" s="141"/>
      <c r="J42" s="141"/>
      <c r="K42" s="141"/>
      <c r="L42" s="141"/>
      <c r="M42" s="141"/>
      <c r="N42" s="141"/>
      <c r="O42" s="141" t="n">
        <v>2.618959087E9</v>
      </c>
      <c r="P42" s="141"/>
      <c r="Q42" s="141"/>
      <c r="R42" s="141"/>
      <c r="S42" s="141"/>
      <c r="T42" s="141"/>
      <c r="U42" s="141"/>
      <c r="V42" s="141" t="n">
        <v>6.0E9</v>
      </c>
      <c r="W42" s="141" t="n">
        <v>4.04191333622E11</v>
      </c>
      <c r="X42" s="141" t="n">
        <v>1.356908364009E12</v>
      </c>
      <c r="Y42" s="141"/>
      <c r="Z42" s="141"/>
      <c r="AA42" s="141" t="n">
        <v>1.356908364009E12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9.412E11</v>
      </c>
      <c r="C8" s="155"/>
      <c r="D8" s="155" t="n">
        <v>2.8980713E9</v>
      </c>
      <c r="E8" s="155"/>
      <c r="F8" s="155"/>
      <c r="G8" s="155"/>
      <c r="H8" s="155"/>
      <c r="I8" s="155"/>
      <c r="J8" s="155"/>
      <c r="K8" s="155"/>
      <c r="L8" s="155"/>
      <c r="M8" s="155"/>
      <c r="N8" s="155"/>
      <c r="O8" s="155" t="n">
        <v>2.568311062E9</v>
      </c>
      <c r="P8" s="155"/>
      <c r="Q8" s="155"/>
      <c r="R8" s="155"/>
      <c r="S8" s="155"/>
      <c r="T8" s="155"/>
      <c r="U8" s="155"/>
      <c r="V8" s="155" t="n">
        <v>4.0E9</v>
      </c>
      <c r="W8" s="155" t="n">
        <v>2.70249991587E11</v>
      </c>
      <c r="X8" s="156" t="n">
        <v>1.220916373949E12</v>
      </c>
      <c r="Y8" s="155"/>
      <c r="Z8" s="155"/>
      <c r="AA8" s="156" t="n">
        <v>1.220916373949E12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9.412E11</v>
      </c>
      <c r="C14" s="156"/>
      <c r="D14" s="156" t="n">
        <v>2.8980713E9</v>
      </c>
      <c r="E14" s="156"/>
      <c r="F14" s="156"/>
      <c r="G14" s="156"/>
      <c r="H14" s="156"/>
      <c r="I14" s="156"/>
      <c r="J14" s="156"/>
      <c r="K14" s="156"/>
      <c r="L14" s="156"/>
      <c r="M14" s="156"/>
      <c r="N14" s="156"/>
      <c r="O14" s="156" t="n">
        <v>2.568311062E9</v>
      </c>
      <c r="P14" s="156"/>
      <c r="Q14" s="156"/>
      <c r="R14" s="156"/>
      <c r="S14" s="156"/>
      <c r="T14" s="156"/>
      <c r="U14" s="156"/>
      <c r="V14" s="156" t="n">
        <v>4.0E9</v>
      </c>
      <c r="W14" s="156" t="n">
        <v>2.70249991587E11</v>
      </c>
      <c r="X14" s="156" t="n">
        <v>1.220916373949E12</v>
      </c>
      <c r="Y14" s="156"/>
      <c r="Z14" s="156"/>
      <c r="AA14" s="156" t="n">
        <v>1.220916373949E12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1.19187249153E11</v>
      </c>
      <c r="X15" s="156" t="n">
        <v>1.19187249153E11</v>
      </c>
      <c r="Y15" s="155"/>
      <c r="Z15" s="155"/>
      <c r="AA15" s="156" t="n">
        <v>1.19187249153E11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4.706E10</v>
      </c>
      <c r="X19" s="160" t="n">
        <v>4.706E10</v>
      </c>
      <c r="Y19" s="160"/>
      <c r="Z19" s="160"/>
      <c r="AA19" s="160" t="n">
        <v>4.706E10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9.412E11</v>
      </c>
      <c r="C42" s="156"/>
      <c r="D42" s="156" t="n">
        <v>2.8980713E9</v>
      </c>
      <c r="E42" s="156"/>
      <c r="F42" s="156"/>
      <c r="G42" s="156"/>
      <c r="H42" s="156"/>
      <c r="I42" s="156"/>
      <c r="J42" s="156"/>
      <c r="K42" s="156"/>
      <c r="L42" s="156"/>
      <c r="M42" s="156"/>
      <c r="N42" s="156"/>
      <c r="O42" s="156" t="n">
        <v>2.568311062E9</v>
      </c>
      <c r="P42" s="156"/>
      <c r="Q42" s="156"/>
      <c r="R42" s="156"/>
      <c r="S42" s="156"/>
      <c r="T42" s="156"/>
      <c r="U42" s="156"/>
      <c r="V42" s="156" t="n">
        <v>5.0E9</v>
      </c>
      <c r="W42" s="156" t="n">
        <v>3.4137724074E11</v>
      </c>
      <c r="X42" s="156" t="n">
        <v>1.293043623102E12</v>
      </c>
      <c r="Y42" s="156"/>
      <c r="Z42" s="156"/>
      <c r="AA42" s="156" t="n">
        <v>1.293043623102E12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9.3480002367E11</v>
      </c>
      <c r="C8" s="171" t="n">
        <v>1.006239832942E12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3.94361421872E11</v>
      </c>
      <c r="C16" s="173" t="n">
        <v>4.30708026077E11</v>
      </c>
      <c r="D16" s="172" t="s">
        <v>1408</v>
      </c>
    </row>
    <row r="17" spans="1:4" ht="15.75" thickBot="1">
      <c r="A17" s="170" t="s">
        <v>1409</v>
      </c>
      <c r="B17" s="173" t="n">
        <v>8.5154986171E10</v>
      </c>
      <c r="C17" s="173" t="n">
        <v>7.6746379364E10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8.9022015504E10</v>
      </c>
      <c r="C22" s="173" t="n">
        <v>1.17118152206E11</v>
      </c>
      <c r="D22" s="172" t="s">
        <v>1420</v>
      </c>
    </row>
    <row r="23" spans="1:4" ht="51.75" thickBot="1">
      <c r="A23" s="170" t="s">
        <v>1421</v>
      </c>
      <c r="B23" s="173"/>
      <c r="C23" s="173"/>
      <c r="D23" s="172" t="s">
        <v>1422</v>
      </c>
    </row>
    <row r="24" spans="1:4" ht="26.25" thickBot="1">
      <c r="A24" s="169" t="s">
        <v>1423</v>
      </c>
      <c r="B24" s="174" t="n">
        <v>3.66261600123E11</v>
      </c>
      <c r="C24" s="174" t="n">
        <v>3.81667275295E11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1.813092843E10</v>
      </c>
      <c r="C33" s="173" t="n">
        <v>2.606480682E10</v>
      </c>
      <c r="D33" s="172" t="s">
        <v>1442</v>
      </c>
    </row>
    <row r="34" spans="1:4" ht="39" thickBot="1">
      <c r="A34" s="175" t="s">
        <v>1443</v>
      </c>
      <c r="B34" s="171" t="n">
        <v>-3.7155259514E10</v>
      </c>
      <c r="C34" s="171" t="n">
        <v>-3.2802087924E10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3.10975412179E11</v>
      </c>
      <c r="C39" s="171" t="n">
        <v>3.22800380551E11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3.10975412179E11</v>
      </c>
      <c r="C47" s="174" t="n">
        <v>3.22800380551E11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1.589614726E9</v>
      </c>
      <c r="C53" s="173" t="n">
        <v>2.946233917E10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2702703.0</v>
      </c>
      <c r="C64" s="171" t="n">
        <v>3.92792793E8</v>
      </c>
      <c r="D64" s="172" t="s">
        <v>1504</v>
      </c>
    </row>
    <row r="65" spans="1:4" ht="26.25" thickBot="1">
      <c r="A65" s="175" t="s">
        <v>1505</v>
      </c>
      <c r="B65" s="173" t="n">
        <v>6.9297724628E10</v>
      </c>
      <c r="C65" s="173" t="n">
        <v>3.2066641996E10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2.078303519E9</v>
      </c>
      <c r="C80" s="173" t="n">
        <v>4.892448496E9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-7.296294017E10</v>
      </c>
      <c r="C113" s="174" t="n">
        <v>-6.6028636869E10</v>
      </c>
      <c r="D113" s="167" t="s">
        <v>1602</v>
      </c>
    </row>
    <row r="114" spans="1:4" ht="15.75" thickBot="1">
      <c r="A114" s="168" t="s">
        <v>1603</v>
      </c>
      <c r="B114" s="166"/>
      <c r="C114" s="166"/>
      <c r="D114" s="167" t="s">
        <v>1604</v>
      </c>
    </row>
    <row r="115" spans="1:4" ht="15.75" thickBot="1">
      <c r="A115" s="175" t="s">
        <v>1605</v>
      </c>
      <c r="B115" s="171" t="n">
        <v>1.6456016214E10</v>
      </c>
      <c r="C115" s="171" t="n">
        <v>1.05433276316E11</v>
      </c>
      <c r="D115" s="172" t="s">
        <v>1606</v>
      </c>
    </row>
    <row r="116" spans="1:4" ht="15.75" thickBot="1">
      <c r="A116" s="175" t="s">
        <v>1607</v>
      </c>
      <c r="B116" s="173" t="n">
        <v>9.8882559172E10</v>
      </c>
      <c r="C116" s="173" t="n">
        <v>2.43422053396E11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1.76691089E8</v>
      </c>
      <c r="C150" s="173" t="n">
        <v>1.172953865E9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1.03532E11</v>
      </c>
      <c r="C169" s="173" t="n">
        <v>4.706E10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-1.86135234047E11</v>
      </c>
      <c r="C174" s="174" t="n">
        <v>-1.86221730945E11</v>
      </c>
      <c r="D174" s="167" t="s">
        <v>1724</v>
      </c>
    </row>
    <row r="175" spans="1:4" ht="26.25" thickBot="1">
      <c r="A175" s="168" t="s">
        <v>1725</v>
      </c>
      <c r="B175" s="174" t="n">
        <v>5.1877237962E10</v>
      </c>
      <c r="C175" s="174" t="n">
        <v>7.0550012737E10</v>
      </c>
      <c r="D175" s="167" t="s">
        <v>1726</v>
      </c>
    </row>
    <row r="176" spans="1:4" ht="26.25" thickBot="1">
      <c r="A176" s="176" t="s">
        <v>1727</v>
      </c>
      <c r="B176" s="171" t="n">
        <v>3.61939485E9</v>
      </c>
      <c r="C176" s="171" t="n">
        <v>1.471104359E9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5.5496632812E10</v>
      </c>
      <c r="C180" s="174" t="n">
        <v>7.2021117096E10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2880</v>
      </c>
      <c r="C6" s="202" t="s">
        <v>1932</v>
      </c>
    </row>
    <row r="7" spans="1:3" ht="75" customHeight="1" thickBot="1">
      <c r="A7" s="200" t="s">
        <v>1933</v>
      </c>
      <c r="B7" s="201" t="s">
        <v>2850</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2906</v>
      </c>
      <c r="C10" s="202" t="s">
        <v>969</v>
      </c>
    </row>
    <row r="11" spans="1:3" ht="75" customHeight="1" thickBot="1">
      <c r="A11" s="200" t="s">
        <v>1937</v>
      </c>
      <c r="B11" s="201" t="s">
        <v>2850</v>
      </c>
      <c r="C11" s="202" t="s">
        <v>1938</v>
      </c>
    </row>
    <row r="12" spans="1:3" ht="75" customHeight="1" thickBot="1">
      <c r="A12" s="200" t="s">
        <v>612</v>
      </c>
      <c r="B12" s="201" t="s">
        <v>2851</v>
      </c>
      <c r="C12" s="202" t="s">
        <v>1939</v>
      </c>
    </row>
    <row r="13" spans="1:3" ht="75" customHeight="1" thickBot="1">
      <c r="A13" s="200" t="s">
        <v>1940</v>
      </c>
      <c r="B13" s="201" t="s">
        <v>2850</v>
      </c>
      <c r="C13" s="202" t="s">
        <v>611</v>
      </c>
    </row>
    <row r="14" spans="1:3" ht="75" customHeight="1" thickBot="1">
      <c r="A14" s="200" t="s">
        <v>998</v>
      </c>
      <c r="B14" s="201" t="s">
        <v>2850</v>
      </c>
      <c r="C14" s="202" t="s">
        <v>999</v>
      </c>
    </row>
    <row r="15" spans="1:3" ht="75" customHeight="1" thickBot="1">
      <c r="A15" s="200" t="s">
        <v>604</v>
      </c>
      <c r="B15" s="201" t="s">
        <v>2850</v>
      </c>
      <c r="C15" s="202" t="s">
        <v>605</v>
      </c>
    </row>
    <row r="16" spans="1:3" ht="75" customHeight="1" thickBot="1">
      <c r="A16" s="200" t="s">
        <v>1941</v>
      </c>
      <c r="B16" s="201" t="s">
        <v>2856</v>
      </c>
      <c r="C16" s="202" t="s">
        <v>1942</v>
      </c>
    </row>
    <row r="17" spans="1:3" ht="75" customHeight="1" thickBot="1">
      <c r="A17" s="200" t="s">
        <v>632</v>
      </c>
      <c r="B17" s="201" t="s">
        <v>2850</v>
      </c>
      <c r="C17" s="202" t="s">
        <v>633</v>
      </c>
    </row>
    <row r="18" spans="1:3" ht="75" customHeight="1" thickBot="1">
      <c r="A18" s="200" t="s">
        <v>1943</v>
      </c>
      <c r="B18" s="201" t="s">
        <v>2867</v>
      </c>
      <c r="C18" s="202" t="s">
        <v>1944</v>
      </c>
    </row>
    <row r="19" spans="1:3" ht="75" customHeight="1" thickBot="1">
      <c r="A19" s="200" t="s">
        <v>1945</v>
      </c>
      <c r="B19" s="201" t="s">
        <v>2901</v>
      </c>
      <c r="C19" s="202" t="s">
        <v>1946</v>
      </c>
    </row>
    <row r="20" spans="1:3" ht="75" customHeight="1" thickBot="1">
      <c r="A20" s="200" t="s">
        <v>1947</v>
      </c>
      <c r="B20" s="201" t="s">
        <v>2850</v>
      </c>
      <c r="C20" s="202" t="s">
        <v>1948</v>
      </c>
    </row>
    <row r="21" spans="1:3" ht="75" customHeight="1" thickBot="1">
      <c r="A21" s="200" t="s">
        <v>1949</v>
      </c>
      <c r="B21" s="201" t="s">
        <v>2887</v>
      </c>
      <c r="C21" s="202" t="s">
        <v>1950</v>
      </c>
    </row>
    <row r="22" spans="1:3" ht="75" customHeight="1" thickBot="1">
      <c r="A22" s="200" t="s">
        <v>1951</v>
      </c>
      <c r="B22" s="201" t="s">
        <v>2889</v>
      </c>
      <c r="C22" s="202" t="s">
        <v>1952</v>
      </c>
    </row>
    <row r="23" spans="1:3" ht="75" customHeight="1" thickBot="1">
      <c r="A23" s="200" t="s">
        <v>1953</v>
      </c>
      <c r="B23" s="201" t="s">
        <v>2850</v>
      </c>
      <c r="C23" s="202" t="s">
        <v>1954</v>
      </c>
    </row>
    <row r="24" spans="1:3" ht="75" customHeight="1" thickBot="1">
      <c r="A24" s="200" t="s">
        <v>1022</v>
      </c>
      <c r="B24" s="201" t="s">
        <v>2886</v>
      </c>
      <c r="C24" s="202" t="s">
        <v>1023</v>
      </c>
    </row>
    <row r="25" spans="1:3" ht="75" customHeight="1" thickBot="1">
      <c r="A25" s="200" t="s">
        <v>1955</v>
      </c>
      <c r="B25" s="201" t="s">
        <v>2905</v>
      </c>
      <c r="C25" s="202" t="s">
        <v>1956</v>
      </c>
    </row>
    <row r="26" spans="1:3" ht="75" customHeight="1" thickBot="1">
      <c r="A26" s="200" t="s">
        <v>1957</v>
      </c>
      <c r="B26" s="201" t="s">
        <v>2896</v>
      </c>
      <c r="C26" s="202" t="s">
        <v>1958</v>
      </c>
    </row>
    <row r="27" spans="1:3" ht="75" customHeight="1" thickBot="1">
      <c r="A27" s="200" t="s">
        <v>1959</v>
      </c>
      <c r="B27" s="201" t="s">
        <v>2863</v>
      </c>
      <c r="C27" s="202" t="s">
        <v>1960</v>
      </c>
    </row>
    <row r="28" spans="1:3" ht="75" customHeight="1" thickBot="1">
      <c r="A28" s="200" t="s">
        <v>1961</v>
      </c>
      <c r="B28" s="201" t="s">
        <v>2862</v>
      </c>
      <c r="C28" s="202" t="s">
        <v>1962</v>
      </c>
    </row>
    <row r="29" spans="1:3" ht="75" customHeight="1" thickBot="1">
      <c r="A29" s="200" t="s">
        <v>1963</v>
      </c>
      <c r="B29" s="201" t="s">
        <v>2850</v>
      </c>
      <c r="C29" s="202" t="s">
        <v>1964</v>
      </c>
    </row>
    <row r="30" spans="1:3" ht="75" customHeight="1" thickBot="1">
      <c r="A30" s="200" t="s">
        <v>1965</v>
      </c>
      <c r="B30" s="201" t="s">
        <v>2855</v>
      </c>
      <c r="C30" s="202" t="s">
        <v>1966</v>
      </c>
    </row>
    <row r="31" spans="1:3" ht="75" customHeight="1" thickBot="1">
      <c r="A31" s="200" t="s">
        <v>1967</v>
      </c>
      <c r="B31" s="201" t="s">
        <v>2850</v>
      </c>
      <c r="C31" s="202" t="s">
        <v>1968</v>
      </c>
    </row>
    <row r="32" spans="1:3" ht="75" customHeight="1" thickBot="1">
      <c r="A32" s="200" t="s">
        <v>1969</v>
      </c>
      <c r="B32" s="201" t="s">
        <v>2902</v>
      </c>
      <c r="C32" s="202" t="s">
        <v>1970</v>
      </c>
    </row>
    <row r="33" spans="1:3" ht="75" customHeight="1" thickBot="1">
      <c r="A33" s="200" t="s">
        <v>1971</v>
      </c>
      <c r="B33" s="201" t="s">
        <v>2872</v>
      </c>
      <c r="C33" s="202" t="s">
        <v>1972</v>
      </c>
    </row>
    <row r="34" spans="1:3" ht="75" customHeight="1" thickBot="1">
      <c r="A34" s="200" t="s">
        <v>1973</v>
      </c>
      <c r="B34" s="201" t="s">
        <v>2850</v>
      </c>
      <c r="C34" s="202" t="s">
        <v>1974</v>
      </c>
    </row>
    <row r="35" spans="1:3" ht="75" customHeight="1" thickBot="1">
      <c r="A35" s="200" t="s">
        <v>1975</v>
      </c>
      <c r="B35" s="201" t="s">
        <v>2850</v>
      </c>
      <c r="C35" s="202" t="s">
        <v>1976</v>
      </c>
    </row>
    <row r="36" spans="1:3" ht="75" customHeight="1" thickBot="1">
      <c r="A36" s="200" t="s">
        <v>1977</v>
      </c>
      <c r="B36" s="201" t="s">
        <v>2850</v>
      </c>
      <c r="C36" s="202" t="s">
        <v>1978</v>
      </c>
    </row>
    <row r="37" spans="1:3" ht="75" customHeight="1" thickBot="1">
      <c r="A37" s="200" t="s">
        <v>425</v>
      </c>
      <c r="B37" s="201" t="s">
        <v>2850</v>
      </c>
      <c r="C37" s="202" t="s">
        <v>1979</v>
      </c>
    </row>
    <row r="38" spans="1:3" ht="75" customHeight="1" thickBot="1">
      <c r="A38" s="200" t="s">
        <v>614</v>
      </c>
      <c r="B38" s="201" t="s">
        <v>2885</v>
      </c>
      <c r="C38" s="202" t="s">
        <v>615</v>
      </c>
    </row>
    <row r="39" spans="1:3" ht="75" customHeight="1" thickBot="1">
      <c r="A39" s="200" t="s">
        <v>608</v>
      </c>
      <c r="B39" s="201" t="s">
        <v>2850</v>
      </c>
      <c r="C39" s="202" t="s">
        <v>609</v>
      </c>
    </row>
    <row r="40" spans="1:3" ht="75" customHeight="1" thickBot="1">
      <c r="A40" s="200" t="s">
        <v>648</v>
      </c>
      <c r="B40" s="201" t="s">
        <v>2850</v>
      </c>
      <c r="C40" s="202" t="s">
        <v>648</v>
      </c>
    </row>
    <row r="41" spans="1:3" ht="75" customHeight="1" thickBot="1">
      <c r="A41" s="200" t="s">
        <v>551</v>
      </c>
      <c r="B41" s="201" t="s">
        <v>2850</v>
      </c>
      <c r="C41" s="202" t="s">
        <v>1980</v>
      </c>
    </row>
    <row r="42" spans="1:3" ht="75" customHeight="1" thickBot="1">
      <c r="A42" s="200" t="s">
        <v>1981</v>
      </c>
      <c r="B42" s="201" t="s">
        <v>2907</v>
      </c>
      <c r="C42" s="202" t="s">
        <v>1982</v>
      </c>
    </row>
    <row r="43" spans="1:3" ht="75" customHeight="1" thickBot="1">
      <c r="A43" s="200" t="s">
        <v>1983</v>
      </c>
      <c r="B43" s="201" t="s">
        <v>2866</v>
      </c>
      <c r="C43" s="202" t="s">
        <v>975</v>
      </c>
    </row>
    <row r="44" spans="1:3" ht="75" customHeight="1" thickBot="1">
      <c r="A44" s="200" t="s">
        <v>1984</v>
      </c>
      <c r="B44" s="201" t="s">
        <v>2850</v>
      </c>
      <c r="C44" s="202" t="s">
        <v>1985</v>
      </c>
    </row>
    <row r="45" spans="1:3" ht="75" customHeight="1" thickBot="1">
      <c r="A45" s="200" t="s">
        <v>1986</v>
      </c>
      <c r="B45" s="201" t="s">
        <v>2850</v>
      </c>
      <c r="C45" s="202" t="s">
        <v>1987</v>
      </c>
    </row>
    <row r="46" spans="1:3" ht="75" customHeight="1" thickBot="1">
      <c r="A46" s="200" t="s">
        <v>620</v>
      </c>
      <c r="B46" s="201" t="s">
        <v>2850</v>
      </c>
      <c r="C46" s="202" t="s">
        <v>1988</v>
      </c>
    </row>
    <row r="47" spans="1:3" ht="75" customHeight="1" thickBot="1">
      <c r="A47" s="200" t="s">
        <v>622</v>
      </c>
      <c r="B47" s="201" t="s">
        <v>2850</v>
      </c>
      <c r="C47" s="202" t="s">
        <v>623</v>
      </c>
    </row>
    <row r="48" spans="1:3" ht="75" customHeight="1" thickBot="1">
      <c r="A48" s="200" t="s">
        <v>1989</v>
      </c>
      <c r="B48" s="201" t="s">
        <v>2850</v>
      </c>
      <c r="C48" s="202" t="s">
        <v>1990</v>
      </c>
    </row>
    <row r="49" spans="1:3" ht="75" customHeight="1" thickBot="1">
      <c r="A49" s="200" t="s">
        <v>1036</v>
      </c>
      <c r="B49" s="201" t="s">
        <v>2850</v>
      </c>
      <c r="C49" s="202" t="s">
        <v>1037</v>
      </c>
    </row>
    <row r="50" spans="1:3" ht="75" customHeight="1" thickBot="1">
      <c r="A50" s="200" t="s">
        <v>1991</v>
      </c>
      <c r="B50" s="201" t="s">
        <v>2850</v>
      </c>
      <c r="C50" s="202" t="s">
        <v>1992</v>
      </c>
    </row>
    <row r="51" spans="1:3" ht="75" customHeight="1" thickBot="1">
      <c r="A51" s="200" t="s">
        <v>1076</v>
      </c>
      <c r="B51" s="201" t="s">
        <v>2850</v>
      </c>
      <c r="C51" s="202" t="s">
        <v>1077</v>
      </c>
    </row>
    <row r="52" spans="1:3" ht="75" customHeight="1" thickBot="1">
      <c r="A52" s="200" t="s">
        <v>1993</v>
      </c>
      <c r="B52" s="201" t="s">
        <v>2850</v>
      </c>
      <c r="C52" s="202" t="s">
        <v>1994</v>
      </c>
    </row>
    <row r="53" spans="1:3" ht="75" customHeight="1" thickBot="1">
      <c r="A53" s="200" t="s">
        <v>1995</v>
      </c>
      <c r="B53" s="201" t="s">
        <v>2850</v>
      </c>
      <c r="C53" s="202" t="s">
        <v>1996</v>
      </c>
    </row>
    <row r="54" spans="1:3" ht="75" customHeight="1" thickBot="1">
      <c r="A54" s="200" t="s">
        <v>907</v>
      </c>
      <c r="B54" s="201" t="s">
        <v>2850</v>
      </c>
      <c r="C54" s="202" t="s">
        <v>1997</v>
      </c>
    </row>
    <row r="55" spans="1:3" ht="75" customHeight="1" thickBot="1">
      <c r="A55" s="200" t="s">
        <v>1998</v>
      </c>
      <c r="B55" s="201" t="s">
        <v>2873</v>
      </c>
      <c r="C55" s="202" t="s">
        <v>1999</v>
      </c>
    </row>
    <row r="56" spans="1:3" ht="75" customHeight="1" thickBot="1">
      <c r="A56" s="200" t="s">
        <v>2000</v>
      </c>
      <c r="B56" s="201" t="s">
        <v>2850</v>
      </c>
      <c r="C56" s="202" t="s">
        <v>2001</v>
      </c>
    </row>
    <row r="57" spans="1:3" ht="75" customHeight="1" thickBot="1">
      <c r="A57" s="200" t="s">
        <v>2002</v>
      </c>
      <c r="B57" s="201" t="s">
        <v>2883</v>
      </c>
      <c r="C57" s="202" t="s">
        <v>2003</v>
      </c>
    </row>
    <row r="58" spans="1:3" ht="75" customHeight="1" thickBot="1">
      <c r="A58" s="200" t="s">
        <v>2004</v>
      </c>
      <c r="B58" s="201" t="s">
        <v>2884</v>
      </c>
      <c r="C58" s="202" t="s">
        <v>2005</v>
      </c>
    </row>
    <row r="59" spans="1:3" ht="75" customHeight="1" thickBot="1">
      <c r="A59" s="200" t="s">
        <v>2006</v>
      </c>
      <c r="B59" s="201" t="s">
        <v>2850</v>
      </c>
      <c r="C59" s="202" t="s">
        <v>2007</v>
      </c>
    </row>
    <row r="60" spans="1:3" ht="75" customHeight="1" thickBot="1">
      <c r="A60" s="200" t="s">
        <v>2008</v>
      </c>
      <c r="B60" s="201" t="s">
        <v>2903</v>
      </c>
      <c r="C60" s="202" t="s">
        <v>2009</v>
      </c>
    </row>
    <row r="61" spans="1:3" ht="75" customHeight="1" thickBot="1">
      <c r="A61" s="200" t="s">
        <v>2010</v>
      </c>
      <c r="B61" s="201" t="s">
        <v>2870</v>
      </c>
      <c r="C61" s="202" t="s">
        <v>2011</v>
      </c>
    </row>
    <row r="62" spans="1:3" ht="75" customHeight="1" thickBot="1">
      <c r="A62" s="200" t="s">
        <v>2012</v>
      </c>
      <c r="B62" s="201" t="s">
        <v>2899</v>
      </c>
      <c r="C62" s="202" t="s">
        <v>2013</v>
      </c>
    </row>
    <row r="63" spans="1:3" ht="75" customHeight="1" thickBot="1">
      <c r="A63" s="200" t="s">
        <v>1061</v>
      </c>
      <c r="B63" s="201" t="s">
        <v>2850</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2.020996785E10</v>
      </c>
      <c r="D6" s="207" t="n">
        <v>0.0</v>
      </c>
      <c r="E6" s="208" t="n">
        <v>0.0</v>
      </c>
      <c r="F6" s="207" t="n">
        <v>0.0</v>
      </c>
      <c r="G6" s="207"/>
      <c r="H6" s="207"/>
      <c r="I6" s="207"/>
      <c r="J6" s="208"/>
      <c r="K6" s="209" t="n">
        <v>2.020996785E10</v>
      </c>
      <c r="L6" s="210" t="s">
        <v>2026</v>
      </c>
      <c r="M6" s="684" t="s">
        <v>2027</v>
      </c>
    </row>
    <row r="7" spans="1:13" ht="26.25" thickBot="1">
      <c r="A7" s="682"/>
      <c r="B7" s="206" t="s">
        <v>2028</v>
      </c>
      <c r="C7" s="207" t="n">
        <v>9.61045242703E11</v>
      </c>
      <c r="D7" s="207" t="n">
        <v>3.596127966E9</v>
      </c>
      <c r="E7" s="208" t="n">
        <v>0.0</v>
      </c>
      <c r="F7" s="207" t="n">
        <v>0.0</v>
      </c>
      <c r="G7" s="207"/>
      <c r="H7" s="207"/>
      <c r="I7" s="207"/>
      <c r="J7" s="208"/>
      <c r="K7" s="209" t="n">
        <v>9.64641370669E11</v>
      </c>
      <c r="L7" s="210" t="s">
        <v>2029</v>
      </c>
      <c r="M7" s="684"/>
    </row>
    <row r="8" spans="1:13" ht="15.75" thickBot="1">
      <c r="A8" s="682"/>
      <c r="B8" s="206" t="s">
        <v>2030</v>
      </c>
      <c r="C8" s="207" t="n">
        <v>1.223321892479E12</v>
      </c>
      <c r="D8" s="207" t="n">
        <v>2.0489936171E10</v>
      </c>
      <c r="E8" s="208" t="n">
        <v>0.0</v>
      </c>
      <c r="F8" s="207" t="n">
        <v>0.0</v>
      </c>
      <c r="G8" s="207"/>
      <c r="H8" s="207"/>
      <c r="I8" s="207"/>
      <c r="J8" s="208"/>
      <c r="K8" s="209" t="n">
        <v>1.24381182865E12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1.9089441842E10</v>
      </c>
      <c r="D11" s="207" t="n">
        <v>7.78387729E8</v>
      </c>
      <c r="E11" s="208" t="n">
        <v>1.42E7</v>
      </c>
      <c r="F11" s="207" t="n">
        <v>0.0</v>
      </c>
      <c r="G11" s="207"/>
      <c r="H11" s="207"/>
      <c r="I11" s="207"/>
      <c r="J11" s="208"/>
      <c r="K11" s="209" t="n">
        <v>1.9853629571E10</v>
      </c>
      <c r="L11" s="210" t="s">
        <v>2037</v>
      </c>
      <c r="M11" s="684"/>
    </row>
    <row r="12" spans="1:13" ht="15.75" thickBot="1">
      <c r="A12" s="682"/>
      <c r="B12" s="206" t="s">
        <v>2038</v>
      </c>
      <c r="C12" s="207" t="n">
        <v>6.6397643663E10</v>
      </c>
      <c r="D12" s="207" t="n">
        <v>3.060140545E9</v>
      </c>
      <c r="E12" s="208" t="n">
        <v>0.0</v>
      </c>
      <c r="F12" s="207" t="n">
        <v>0.0</v>
      </c>
      <c r="G12" s="207"/>
      <c r="H12" s="207"/>
      <c r="I12" s="207"/>
      <c r="J12" s="208"/>
      <c r="K12" s="209" t="n">
        <v>6.9457784208E10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2.290064188537E12</v>
      </c>
      <c r="D20" s="209" t="n">
        <v>2.7924592411E10</v>
      </c>
      <c r="E20" s="208" t="n">
        <v>1.42E7</v>
      </c>
      <c r="F20" s="209" t="n">
        <v>0.0</v>
      </c>
      <c r="G20" s="209"/>
      <c r="H20" s="209"/>
      <c r="I20" s="209"/>
      <c r="J20" s="208"/>
      <c r="K20" s="209" t="n">
        <v>2.317974580948E12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1.593398417E9</v>
      </c>
      <c r="D35" s="207" t="n">
        <v>4.2810666202E10</v>
      </c>
      <c r="E35" s="208" t="n">
        <v>0.0</v>
      </c>
      <c r="F35" s="207" t="n">
        <v>0.0</v>
      </c>
      <c r="G35" s="207"/>
      <c r="H35" s="207"/>
      <c r="I35" s="207"/>
      <c r="J35" s="208"/>
      <c r="K35" s="209" t="n">
        <v>4.4404064619E10</v>
      </c>
      <c r="L35" s="210" t="s">
        <v>2083</v>
      </c>
      <c r="M35" s="684"/>
    </row>
    <row r="36" spans="1:13" ht="26.25" thickBot="1">
      <c r="A36" s="682"/>
      <c r="B36" s="206" t="s">
        <v>2084</v>
      </c>
      <c r="C36" s="207" t="n">
        <v>0.0</v>
      </c>
      <c r="D36" s="207" t="n">
        <v>5.6374714346E10</v>
      </c>
      <c r="E36" s="208" t="n">
        <v>0.0</v>
      </c>
      <c r="F36" s="207" t="n">
        <v>0.0</v>
      </c>
      <c r="G36" s="207"/>
      <c r="H36" s="207"/>
      <c r="I36" s="207"/>
      <c r="J36" s="208"/>
      <c r="K36" s="209" t="n">
        <v>5.6374714346E10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1.593398417E9</v>
      </c>
      <c r="D42" s="209" t="n">
        <v>9.9185380548E10</v>
      </c>
      <c r="E42" s="208" t="n">
        <v>0.0</v>
      </c>
      <c r="F42" s="209" t="n">
        <v>0.0</v>
      </c>
      <c r="G42" s="209"/>
      <c r="H42" s="209"/>
      <c r="I42" s="209"/>
      <c r="J42" s="208"/>
      <c r="K42" s="209" t="n">
        <v>1.00778778965E11</v>
      </c>
      <c r="L42" s="212" t="s">
        <v>2097</v>
      </c>
      <c r="M42" s="684"/>
    </row>
    <row r="43" spans="1:13" ht="15.75" thickBot="1">
      <c r="A43" s="683"/>
      <c r="B43" s="211" t="s">
        <v>612</v>
      </c>
      <c r="C43" s="209" t="n">
        <v>2.291657586954E12</v>
      </c>
      <c r="D43" s="209" t="n">
        <v>1.27109972959E11</v>
      </c>
      <c r="E43" s="208" t="n">
        <v>1.42E7</v>
      </c>
      <c r="F43" s="209" t="n">
        <v>0.0</v>
      </c>
      <c r="G43" s="209"/>
      <c r="H43" s="209"/>
      <c r="I43" s="209"/>
      <c r="J43" s="208"/>
      <c r="K43" s="209" t="n">
        <v>2.418753359913E12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3.0793200311E11</v>
      </c>
      <c r="D45" s="207" t="n">
        <v>3.6067633552E10</v>
      </c>
      <c r="E45" s="208" t="n">
        <v>0.0</v>
      </c>
      <c r="F45" s="207" t="n">
        <v>0.0</v>
      </c>
      <c r="G45" s="207"/>
      <c r="H45" s="207"/>
      <c r="I45" s="207"/>
      <c r="J45" s="208"/>
      <c r="K45" s="209" t="n">
        <v>3.43999636662E11</v>
      </c>
      <c r="L45" s="210" t="s">
        <v>2029</v>
      </c>
      <c r="M45" s="684"/>
    </row>
    <row r="46" spans="1:13" ht="15.75" thickBot="1">
      <c r="A46" s="682"/>
      <c r="B46" s="206" t="s">
        <v>2030</v>
      </c>
      <c r="C46" s="207" t="n">
        <v>6.92291045136E11</v>
      </c>
      <c r="D46" s="207" t="n">
        <v>8.7618203874E10</v>
      </c>
      <c r="E46" s="208" t="n">
        <v>0.0</v>
      </c>
      <c r="F46" s="207" t="n">
        <v>0.0</v>
      </c>
      <c r="G46" s="207"/>
      <c r="H46" s="207"/>
      <c r="I46" s="207"/>
      <c r="J46" s="208"/>
      <c r="K46" s="209" t="n">
        <v>7.7990924901E11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1.6141697041E10</v>
      </c>
      <c r="D49" s="207" t="n">
        <v>1.019712431E9</v>
      </c>
      <c r="E49" s="208" t="n">
        <v>1.42E7</v>
      </c>
      <c r="F49" s="207" t="n">
        <v>0.0</v>
      </c>
      <c r="G49" s="207"/>
      <c r="H49" s="207"/>
      <c r="I49" s="207"/>
      <c r="J49" s="208"/>
      <c r="K49" s="209" t="n">
        <v>1.7147209472E10</v>
      </c>
      <c r="L49" s="210" t="s">
        <v>2037</v>
      </c>
      <c r="M49" s="684"/>
    </row>
    <row r="50" spans="1:13" ht="15.75" thickBot="1">
      <c r="A50" s="682"/>
      <c r="B50" s="206" t="s">
        <v>2038</v>
      </c>
      <c r="C50" s="207" t="n">
        <v>3.3284255773E10</v>
      </c>
      <c r="D50" s="207" t="n">
        <v>4.957294945E9</v>
      </c>
      <c r="E50" s="208" t="n">
        <v>0.0</v>
      </c>
      <c r="F50" s="207" t="n">
        <v>0.0</v>
      </c>
      <c r="G50" s="207"/>
      <c r="H50" s="207"/>
      <c r="I50" s="207"/>
      <c r="J50" s="208"/>
      <c r="K50" s="209" t="n">
        <v>3.8241550718E10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1.04964900106E12</v>
      </c>
      <c r="D58" s="209" t="n">
        <v>1.29662844802E11</v>
      </c>
      <c r="E58" s="208" t="n">
        <v>1.42E7</v>
      </c>
      <c r="F58" s="209" t="n">
        <v>0.0</v>
      </c>
      <c r="G58" s="209"/>
      <c r="H58" s="209"/>
      <c r="I58" s="209"/>
      <c r="J58" s="208"/>
      <c r="K58" s="209" t="n">
        <v>1.179297645862E12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1.04964900106E12</v>
      </c>
      <c r="D81" s="209" t="n">
        <v>1.29662844802E11</v>
      </c>
      <c r="E81" s="208" t="n">
        <v>1.42E7</v>
      </c>
      <c r="F81" s="209" t="n">
        <v>0.0</v>
      </c>
      <c r="G81" s="209"/>
      <c r="H81" s="209"/>
      <c r="I81" s="209"/>
      <c r="J81" s="208"/>
      <c r="K81" s="209" t="n">
        <v>1.179297645862E12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1.242008585894E12</v>
      </c>
      <c r="D85" s="213"/>
      <c r="E85" s="213"/>
      <c r="F85" s="213"/>
      <c r="G85" s="213"/>
      <c r="H85" s="213"/>
      <c r="I85" s="213"/>
      <c r="J85" s="213"/>
      <c r="K85" s="209" t="n">
        <v>1.239455714051E12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2.020996785E10</v>
      </c>
      <c r="D6" s="218" t="n">
        <v>0.0</v>
      </c>
      <c r="E6" s="219" t="n">
        <v>0.0</v>
      </c>
      <c r="F6" s="218" t="n">
        <v>0.0</v>
      </c>
      <c r="G6" s="218"/>
      <c r="H6" s="218"/>
      <c r="I6" s="218"/>
      <c r="J6" s="219"/>
      <c r="K6" s="220" t="n">
        <v>2.020996785E10</v>
      </c>
      <c r="L6" s="221" t="s">
        <v>2026</v>
      </c>
      <c r="M6" s="698" t="s">
        <v>2027</v>
      </c>
    </row>
    <row r="7" spans="1:13" ht="26.25" thickBot="1">
      <c r="A7" s="695"/>
      <c r="B7" s="217" t="s">
        <v>2028</v>
      </c>
      <c r="C7" s="218" t="n">
        <v>9.48471634608E11</v>
      </c>
      <c r="D7" s="218" t="n">
        <v>0.0</v>
      </c>
      <c r="E7" s="219" t="n">
        <v>1.009256134E9</v>
      </c>
      <c r="F7" s="218" t="n">
        <v>1.3582864229E10</v>
      </c>
      <c r="G7" s="218"/>
      <c r="H7" s="218"/>
      <c r="I7" s="218"/>
      <c r="J7" s="219"/>
      <c r="K7" s="220" t="n">
        <v>9.61045242703E11</v>
      </c>
      <c r="L7" s="221" t="s">
        <v>2029</v>
      </c>
      <c r="M7" s="698"/>
    </row>
    <row r="8" spans="1:13" ht="15.75" thickBot="1">
      <c r="A8" s="695"/>
      <c r="B8" s="217" t="s">
        <v>2030</v>
      </c>
      <c r="C8" s="218" t="n">
        <v>1.212339557632E12</v>
      </c>
      <c r="D8" s="218" t="n">
        <v>3.5529291389E10</v>
      </c>
      <c r="E8" s="219" t="n">
        <v>2.4546956542E10</v>
      </c>
      <c r="F8" s="218" t="n">
        <v>0.0</v>
      </c>
      <c r="G8" s="218"/>
      <c r="H8" s="218"/>
      <c r="I8" s="218"/>
      <c r="J8" s="219"/>
      <c r="K8" s="220" t="n">
        <v>1.223321892479E12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1.8652030515E10</v>
      </c>
      <c r="D11" s="218" t="n">
        <v>4.42434054E8</v>
      </c>
      <c r="E11" s="219" t="n">
        <v>5022727.0</v>
      </c>
      <c r="F11" s="218" t="n">
        <v>0.0</v>
      </c>
      <c r="G11" s="218"/>
      <c r="H11" s="218"/>
      <c r="I11" s="218"/>
      <c r="J11" s="219"/>
      <c r="K11" s="220" t="n">
        <v>1.9089441842E10</v>
      </c>
      <c r="L11" s="221" t="s">
        <v>2037</v>
      </c>
      <c r="M11" s="698"/>
    </row>
    <row r="12" spans="1:13" ht="15.75" thickBot="1">
      <c r="A12" s="695"/>
      <c r="B12" s="217" t="s">
        <v>2038</v>
      </c>
      <c r="C12" s="218" t="n">
        <v>6.2267108732E10</v>
      </c>
      <c r="D12" s="218" t="n">
        <v>8.110896894E9</v>
      </c>
      <c r="E12" s="219" t="n">
        <v>3.980361963E9</v>
      </c>
      <c r="F12" s="218" t="n">
        <v>0.0</v>
      </c>
      <c r="G12" s="218"/>
      <c r="H12" s="218"/>
      <c r="I12" s="218"/>
      <c r="J12" s="219"/>
      <c r="K12" s="220" t="n">
        <v>6.6397643663E10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2.261940299337E12</v>
      </c>
      <c r="D20" s="220" t="n">
        <v>4.4082622337E10</v>
      </c>
      <c r="E20" s="219" t="n">
        <v>2.9541597366E10</v>
      </c>
      <c r="F20" s="220" t="n">
        <v>1.3582864229E10</v>
      </c>
      <c r="G20" s="220"/>
      <c r="H20" s="220"/>
      <c r="I20" s="220"/>
      <c r="J20" s="219"/>
      <c r="K20" s="220" t="n">
        <v>2.290064188537E12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7.083E8</v>
      </c>
      <c r="D35" s="218" t="n">
        <v>1.4467962646E10</v>
      </c>
      <c r="E35" s="219" t="n">
        <v>0.0</v>
      </c>
      <c r="F35" s="218" t="n">
        <v>-1.3582864229E10</v>
      </c>
      <c r="G35" s="218"/>
      <c r="H35" s="218"/>
      <c r="I35" s="218"/>
      <c r="J35" s="219"/>
      <c r="K35" s="220" t="n">
        <v>1.593398417E9</v>
      </c>
      <c r="L35" s="221" t="s">
        <v>2083</v>
      </c>
      <c r="M35" s="698"/>
    </row>
    <row r="36" spans="1:13" ht="26.25" thickBot="1">
      <c r="A36" s="695"/>
      <c r="B36" s="217" t="s">
        <v>2084</v>
      </c>
      <c r="C36" s="218" t="n">
        <v>0.0</v>
      </c>
      <c r="D36" s="218" t="n">
        <v>0.0</v>
      </c>
      <c r="E36" s="219" t="n">
        <v>0.0</v>
      </c>
      <c r="F36" s="218" t="n">
        <v>0.0</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7.083E8</v>
      </c>
      <c r="D42" s="220" t="n">
        <v>1.4467962646E10</v>
      </c>
      <c r="E42" s="219" t="n">
        <v>0.0</v>
      </c>
      <c r="F42" s="220" t="n">
        <v>-1.3582864229E10</v>
      </c>
      <c r="G42" s="220"/>
      <c r="H42" s="220"/>
      <c r="I42" s="220"/>
      <c r="J42" s="219"/>
      <c r="K42" s="220" t="n">
        <v>1.593398417E9</v>
      </c>
      <c r="L42" s="223" t="s">
        <v>2097</v>
      </c>
      <c r="M42" s="698"/>
    </row>
    <row r="43" spans="1:13" ht="15.75" thickBot="1">
      <c r="A43" s="696"/>
      <c r="B43" s="222" t="s">
        <v>612</v>
      </c>
      <c r="C43" s="220" t="n">
        <v>2.262648599337E12</v>
      </c>
      <c r="D43" s="220" t="n">
        <v>5.8550584983E10</v>
      </c>
      <c r="E43" s="219" t="n">
        <v>2.9541597366E10</v>
      </c>
      <c r="F43" s="220" t="n">
        <v>0.0</v>
      </c>
      <c r="G43" s="220"/>
      <c r="H43" s="220"/>
      <c r="I43" s="220"/>
      <c r="J43" s="219"/>
      <c r="K43" s="220" t="n">
        <v>2.291657586954E12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2.61409510498E11</v>
      </c>
      <c r="D45" s="218" t="n">
        <v>4.7531748746E10</v>
      </c>
      <c r="E45" s="219" t="n">
        <v>1.009256134E9</v>
      </c>
      <c r="F45" s="218" t="n">
        <v>0.0</v>
      </c>
      <c r="G45" s="218"/>
      <c r="H45" s="218"/>
      <c r="I45" s="218"/>
      <c r="J45" s="219"/>
      <c r="K45" s="220" t="n">
        <v>3.0793200311E11</v>
      </c>
      <c r="L45" s="221" t="s">
        <v>2029</v>
      </c>
      <c r="M45" s="698"/>
    </row>
    <row r="46" spans="1:13" ht="15.75" thickBot="1">
      <c r="A46" s="695"/>
      <c r="B46" s="217" t="s">
        <v>2030</v>
      </c>
      <c r="C46" s="218" t="n">
        <v>6.0113494221E11</v>
      </c>
      <c r="D46" s="218" t="n">
        <v>1.15703059468E11</v>
      </c>
      <c r="E46" s="219" t="n">
        <v>2.4546956542E10</v>
      </c>
      <c r="F46" s="218" t="n">
        <v>0.0</v>
      </c>
      <c r="G46" s="218"/>
      <c r="H46" s="218"/>
      <c r="I46" s="218"/>
      <c r="J46" s="219"/>
      <c r="K46" s="220" t="n">
        <v>6.92291045136E11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1.4729316133E10</v>
      </c>
      <c r="D49" s="218" t="n">
        <v>1.417403635E9</v>
      </c>
      <c r="E49" s="219" t="n">
        <v>5022727.0</v>
      </c>
      <c r="F49" s="218" t="n">
        <v>0.0</v>
      </c>
      <c r="G49" s="218"/>
      <c r="H49" s="218"/>
      <c r="I49" s="218"/>
      <c r="J49" s="219"/>
      <c r="K49" s="220" t="n">
        <v>1.6141697041E10</v>
      </c>
      <c r="L49" s="221" t="s">
        <v>2037</v>
      </c>
      <c r="M49" s="698"/>
    </row>
    <row r="50" spans="1:13" ht="15.75" thickBot="1">
      <c r="A50" s="695"/>
      <c r="B50" s="217" t="s">
        <v>2038</v>
      </c>
      <c r="C50" s="218" t="n">
        <v>3.0566255113E10</v>
      </c>
      <c r="D50" s="218" t="n">
        <v>6.507604091E9</v>
      </c>
      <c r="E50" s="219" t="n">
        <v>3.789603431E9</v>
      </c>
      <c r="F50" s="218" t="n">
        <v>0.0</v>
      </c>
      <c r="G50" s="218"/>
      <c r="H50" s="218"/>
      <c r="I50" s="218"/>
      <c r="J50" s="219"/>
      <c r="K50" s="220" t="n">
        <v>3.3284255773E10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9.07840023954E11</v>
      </c>
      <c r="D58" s="220" t="n">
        <v>1.7115981594E11</v>
      </c>
      <c r="E58" s="219" t="n">
        <v>2.9350838834E10</v>
      </c>
      <c r="F58" s="220" t="n">
        <v>0.0</v>
      </c>
      <c r="G58" s="220"/>
      <c r="H58" s="220"/>
      <c r="I58" s="220"/>
      <c r="J58" s="219"/>
      <c r="K58" s="220" t="n">
        <v>1.04964900106E12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9.07840023954E11</v>
      </c>
      <c r="D81" s="220" t="n">
        <v>1.7115981594E11</v>
      </c>
      <c r="E81" s="219" t="n">
        <v>2.9350838834E10</v>
      </c>
      <c r="F81" s="220" t="n">
        <v>0.0</v>
      </c>
      <c r="G81" s="220"/>
      <c r="H81" s="220"/>
      <c r="I81" s="220"/>
      <c r="J81" s="219"/>
      <c r="K81" s="220" t="n">
        <v>1.04964900106E12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1.354808575383E12</v>
      </c>
      <c r="D85" s="224"/>
      <c r="E85" s="224"/>
      <c r="F85" s="224"/>
      <c r="G85" s="224"/>
      <c r="H85" s="224"/>
      <c r="I85" s="224"/>
      <c r="J85" s="224"/>
      <c r="K85" s="220" t="n">
        <v>1.242008585894E12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1.051585293E9</v>
      </c>
      <c r="D9" s="239" t="n">
        <v>0.0</v>
      </c>
      <c r="E9" s="240" t="n">
        <v>0.0</v>
      </c>
      <c r="F9" s="239"/>
      <c r="G9" s="239"/>
      <c r="H9" s="239"/>
      <c r="I9" s="239"/>
      <c r="J9" s="240" t="n">
        <v>0.0</v>
      </c>
      <c r="K9" s="241" t="n">
        <v>1.051585293E9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1.051585293E9</v>
      </c>
      <c r="D13" s="241" t="n">
        <v>0.0</v>
      </c>
      <c r="E13" s="240" t="n">
        <v>0.0</v>
      </c>
      <c r="F13" s="241"/>
      <c r="G13" s="241"/>
      <c r="H13" s="241"/>
      <c r="I13" s="241"/>
      <c r="J13" s="240" t="n">
        <v>0.0</v>
      </c>
      <c r="K13" s="241" t="n">
        <v>1.051585293E9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7.29960207E8</v>
      </c>
      <c r="D17" s="239" t="n">
        <v>1.62709203E8</v>
      </c>
      <c r="E17" s="240" t="n">
        <v>0.0</v>
      </c>
      <c r="F17" s="239"/>
      <c r="G17" s="239"/>
      <c r="H17" s="239"/>
      <c r="I17" s="239"/>
      <c r="J17" s="240" t="n">
        <v>0.0</v>
      </c>
      <c r="K17" s="241" t="n">
        <v>8.9266941E8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7.29960207E8</v>
      </c>
      <c r="D21" s="241" t="n">
        <v>1.62709203E8</v>
      </c>
      <c r="E21" s="240" t="n">
        <v>0.0</v>
      </c>
      <c r="F21" s="241"/>
      <c r="G21" s="241"/>
      <c r="H21" s="241"/>
      <c r="I21" s="241"/>
      <c r="J21" s="240" t="n">
        <v>0.0</v>
      </c>
      <c r="K21" s="241" t="n">
        <v>8.9266941E8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3.21625086E8</v>
      </c>
      <c r="D25" s="245"/>
      <c r="E25" s="245"/>
      <c r="F25" s="245"/>
      <c r="G25" s="245"/>
      <c r="H25" s="245"/>
      <c r="I25" s="245"/>
      <c r="J25" s="245"/>
      <c r="K25" s="241" t="n">
        <v>1.58915883E8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6.699907756E9</v>
      </c>
      <c r="D9" s="250" t="n">
        <v>1.30849353E8</v>
      </c>
      <c r="E9" s="251" t="n">
        <v>5.668494469E9</v>
      </c>
      <c r="F9" s="250"/>
      <c r="G9" s="250"/>
      <c r="H9" s="250"/>
      <c r="I9" s="250"/>
      <c r="J9" s="251" t="n">
        <v>1.10677347E8</v>
      </c>
      <c r="K9" s="252" t="n">
        <v>1.051585293E9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6.699907756E9</v>
      </c>
      <c r="D13" s="252" t="n">
        <v>1.30849353E8</v>
      </c>
      <c r="E13" s="251" t="n">
        <v>5.668494469E9</v>
      </c>
      <c r="F13" s="252"/>
      <c r="G13" s="252"/>
      <c r="H13" s="252"/>
      <c r="I13" s="252"/>
      <c r="J13" s="251" t="n">
        <v>1.10677347E8</v>
      </c>
      <c r="K13" s="252" t="n">
        <v>1.051585293E9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5.070492903E9</v>
      </c>
      <c r="D17" s="250" t="n">
        <v>1.438639121E9</v>
      </c>
      <c r="E17" s="251" t="n">
        <v>5.668383564E9</v>
      </c>
      <c r="F17" s="250"/>
      <c r="G17" s="250"/>
      <c r="H17" s="250"/>
      <c r="I17" s="250"/>
      <c r="J17" s="251" t="n">
        <v>1.10788253E8</v>
      </c>
      <c r="K17" s="252" t="n">
        <v>7.29960207E8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5.070492903E9</v>
      </c>
      <c r="D21" s="252" t="n">
        <v>1.438639121E9</v>
      </c>
      <c r="E21" s="251" t="n">
        <v>5.668383564E9</v>
      </c>
      <c r="F21" s="252"/>
      <c r="G21" s="252"/>
      <c r="H21" s="252"/>
      <c r="I21" s="252"/>
      <c r="J21" s="251" t="n">
        <v>1.10788253E8</v>
      </c>
      <c r="K21" s="252" t="n">
        <v>7.29960207E8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1.629414853E9</v>
      </c>
      <c r="D25" s="256"/>
      <c r="E25" s="256"/>
      <c r="F25" s="256"/>
      <c r="G25" s="256"/>
      <c r="H25" s="256"/>
      <c r="I25" s="256"/>
      <c r="J25" s="256"/>
      <c r="K25" s="252" t="n">
        <v>3.21625086E8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2.06469092365E11</v>
      </c>
      <c r="D7" s="274" t="s">
        <v>2127</v>
      </c>
      <c r="E7" s="271" t="s">
        <v>2126</v>
      </c>
      <c r="F7" s="272" t="s">
        <v>2865</v>
      </c>
      <c r="G7" s="273" t="n">
        <v>1.85443933826E11</v>
      </c>
      <c r="H7" s="274" t="s">
        <v>2127</v>
      </c>
    </row>
    <row r="8" spans="1:8" ht="15.75" thickBot="1">
      <c r="A8" s="271" t="s">
        <v>2128</v>
      </c>
      <c r="B8" s="272" t="s">
        <v>2894</v>
      </c>
      <c r="C8" s="273" t="n">
        <v>9.9150207202E10</v>
      </c>
      <c r="D8" s="274" t="s">
        <v>2129</v>
      </c>
      <c r="E8" s="271" t="s">
        <v>2128</v>
      </c>
      <c r="F8" s="272" t="s">
        <v>2894</v>
      </c>
      <c r="G8" s="273" t="n">
        <v>1.14049905536E11</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3.05619299567E11</v>
      </c>
      <c r="D18" s="278" t="s">
        <v>2149</v>
      </c>
      <c r="E18" s="275" t="s">
        <v>2148</v>
      </c>
      <c r="F18" s="276"/>
      <c r="G18" s="277" t="n">
        <v>2.99493839362E11</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7.10003688761E11</v>
      </c>
      <c r="D29" s="274" t="s">
        <v>2171</v>
      </c>
      <c r="E29" s="271" t="s">
        <v>2170</v>
      </c>
      <c r="F29" s="272"/>
      <c r="G29" s="273" t="n">
        <v>6.0919391361E11</v>
      </c>
      <c r="H29" s="274" t="s">
        <v>2171</v>
      </c>
    </row>
    <row r="30" spans="1:8" ht="15.75" thickBot="1">
      <c r="A30" s="275" t="s">
        <v>2172</v>
      </c>
      <c r="B30" s="276"/>
      <c r="C30" s="277" t="n">
        <v>7.10003688761E11</v>
      </c>
      <c r="D30" s="278" t="s">
        <v>2173</v>
      </c>
      <c r="E30" s="275" t="s">
        <v>2172</v>
      </c>
      <c r="F30" s="276"/>
      <c r="G30" s="277" t="n">
        <v>6.0919391361E11</v>
      </c>
      <c r="H30" s="278" t="s">
        <v>2173</v>
      </c>
    </row>
    <row r="31" spans="1:8" ht="15.75" thickBot="1">
      <c r="A31" s="275" t="s">
        <v>2174</v>
      </c>
      <c r="B31" s="276"/>
      <c r="C31" s="277" t="n">
        <v>1.015622988328E12</v>
      </c>
      <c r="D31" s="278" t="s">
        <v>2175</v>
      </c>
      <c r="E31" s="275" t="s">
        <v>2174</v>
      </c>
      <c r="F31" s="276"/>
      <c r="G31" s="277" t="n">
        <v>9.08687752972E11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2859</v>
      </c>
      <c r="C19" s="295" t="n">
        <v>6.54862867258E11</v>
      </c>
      <c r="D19" s="296" t="s">
        <v>2209</v>
      </c>
      <c r="E19" s="293" t="s">
        <v>2208</v>
      </c>
      <c r="F19" s="294" t="s">
        <v>2859</v>
      </c>
      <c r="G19" s="295" t="n">
        <v>5.33064955036E11</v>
      </c>
      <c r="H19" s="296" t="s">
        <v>2209</v>
      </c>
    </row>
    <row r="20" spans="1:8" ht="15.75" thickBot="1">
      <c r="A20" s="293" t="s">
        <v>2210</v>
      </c>
      <c r="B20" s="294" t="s">
        <v>2858</v>
      </c>
      <c r="C20" s="295" t="n">
        <v>2.06297363562E11</v>
      </c>
      <c r="D20" s="296" t="s">
        <v>2211</v>
      </c>
      <c r="E20" s="293" t="s">
        <v>2210</v>
      </c>
      <c r="F20" s="294" t="s">
        <v>2893</v>
      </c>
      <c r="G20" s="295" t="n">
        <v>1.85319145814E11</v>
      </c>
      <c r="H20" s="296" t="s">
        <v>2211</v>
      </c>
    </row>
    <row r="21" spans="1:8" ht="15.75" thickBot="1">
      <c r="A21" s="293" t="s">
        <v>2212</v>
      </c>
      <c r="B21" s="294" t="s">
        <v>2893</v>
      </c>
      <c r="C21" s="295" t="n">
        <v>1.41993965127E11</v>
      </c>
      <c r="D21" s="296" t="s">
        <v>2213</v>
      </c>
      <c r="E21" s="293" t="s">
        <v>2212</v>
      </c>
      <c r="F21" s="294" t="s">
        <v>2858</v>
      </c>
      <c r="G21" s="295" t="n">
        <v>1.87155925308E11</v>
      </c>
      <c r="H21" s="296" t="s">
        <v>2213</v>
      </c>
    </row>
    <row r="22" spans="1:8" ht="15.75" thickBot="1">
      <c r="A22" s="293" t="s">
        <v>2214</v>
      </c>
      <c r="B22" s="294" t="s">
        <v>2878</v>
      </c>
      <c r="C22" s="295" t="n">
        <v>1.2468792381E10</v>
      </c>
      <c r="D22" s="296" t="s">
        <v>2215</v>
      </c>
      <c r="E22" s="293" t="s">
        <v>2214</v>
      </c>
      <c r="F22" s="294" t="s">
        <v>2878</v>
      </c>
      <c r="G22" s="295" t="n">
        <v>3.147726814E9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1.015622988328E12</v>
      </c>
      <c r="D30" s="300" t="s">
        <v>2231</v>
      </c>
      <c r="E30" s="297" t="s">
        <v>2230</v>
      </c>
      <c r="F30" s="298"/>
      <c r="G30" s="299" t="n">
        <v>9.08687752972E11</v>
      </c>
      <c r="H30" s="300" t="s">
        <v>2231</v>
      </c>
    </row>
    <row r="31" spans="1:8" ht="15.75" thickBot="1">
      <c r="A31" s="297" t="s">
        <v>2232</v>
      </c>
      <c r="B31" s="298"/>
      <c r="C31" s="299" t="n">
        <v>1.015622988328E12</v>
      </c>
      <c r="D31" s="300" t="s">
        <v>2233</v>
      </c>
      <c r="E31" s="297" t="s">
        <v>2232</v>
      </c>
      <c r="F31" s="298"/>
      <c r="G31" s="299" t="n">
        <v>9.08687752972E11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2857</v>
      </c>
      <c r="C7" s="307" t="n">
        <v>1.44858117096E11</v>
      </c>
      <c r="D7" s="308" t="s">
        <v>2238</v>
      </c>
      <c r="E7" s="305" t="s">
        <v>2237</v>
      </c>
      <c r="F7" s="306" t="s">
        <v>2857</v>
      </c>
      <c r="G7" s="307" t="n">
        <v>1.63013753596E11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1.44858117096E11</v>
      </c>
      <c r="D18" s="312" t="s">
        <v>2260</v>
      </c>
      <c r="E18" s="309" t="s">
        <v>2259</v>
      </c>
      <c r="F18" s="310"/>
      <c r="G18" s="311" t="n">
        <v>1.63013753596E11</v>
      </c>
      <c r="H18" s="312" t="s">
        <v>2260</v>
      </c>
    </row>
    <row r="19" spans="1:8" ht="15.75" thickBot="1">
      <c r="A19" s="305" t="s">
        <v>2261</v>
      </c>
      <c r="B19" s="306" t="s">
        <v>2857</v>
      </c>
      <c r="C19" s="307" t="n">
        <v>8.70764871232E11</v>
      </c>
      <c r="D19" s="308" t="s">
        <v>2262</v>
      </c>
      <c r="E19" s="305" t="s">
        <v>2261</v>
      </c>
      <c r="F19" s="306" t="s">
        <v>2857</v>
      </c>
      <c r="G19" s="307" t="n">
        <v>7.45673999376E11</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8.70764871232E11</v>
      </c>
      <c r="D30" s="312" t="s">
        <v>2284</v>
      </c>
      <c r="E30" s="309" t="s">
        <v>2283</v>
      </c>
      <c r="F30" s="310"/>
      <c r="G30" s="311" t="n">
        <v>7.45673999376E11</v>
      </c>
      <c r="H30" s="312" t="s">
        <v>2284</v>
      </c>
    </row>
    <row r="31" spans="1:8" ht="15.75" thickBot="1">
      <c r="A31" s="309" t="s">
        <v>2285</v>
      </c>
      <c r="B31" s="310"/>
      <c r="C31" s="311" t="n">
        <v>1.015622988328E12</v>
      </c>
      <c r="D31" s="312" t="s">
        <v>2286</v>
      </c>
      <c r="E31" s="309" t="s">
        <v>2285</v>
      </c>
      <c r="F31" s="310"/>
      <c r="G31" s="311" t="n">
        <v>9.08687752972E11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2888</v>
      </c>
      <c r="C7" s="319" t="n">
        <v>5.29115014108E11</v>
      </c>
      <c r="D7" s="320" t="s">
        <v>2293</v>
      </c>
      <c r="E7" s="317" t="s">
        <v>2292</v>
      </c>
      <c r="F7" s="318" t="s">
        <v>2888</v>
      </c>
      <c r="G7" s="319" t="n">
        <v>3.14663543922E11</v>
      </c>
      <c r="H7" s="320" t="s">
        <v>2293</v>
      </c>
    </row>
    <row r="8" spans="1:8" ht="15.75" thickBot="1">
      <c r="A8" s="317" t="s">
        <v>2294</v>
      </c>
      <c r="B8" s="318" t="s">
        <v>2865</v>
      </c>
      <c r="C8" s="319" t="n">
        <v>2.06469092365E11</v>
      </c>
      <c r="D8" s="320" t="s">
        <v>2295</v>
      </c>
      <c r="E8" s="317" t="s">
        <v>2294</v>
      </c>
      <c r="F8" s="318" t="s">
        <v>2865</v>
      </c>
      <c r="G8" s="319" t="n">
        <v>1.85443933826E11</v>
      </c>
      <c r="H8" s="320" t="s">
        <v>2295</v>
      </c>
    </row>
    <row r="9" spans="1:8" ht="15.75" thickBot="1">
      <c r="A9" s="317" t="s">
        <v>2296</v>
      </c>
      <c r="B9" s="318" t="s">
        <v>2874</v>
      </c>
      <c r="C9" s="319" t="n">
        <v>1.25747852898E11</v>
      </c>
      <c r="D9" s="320" t="s">
        <v>2297</v>
      </c>
      <c r="E9" s="317" t="s">
        <v>2296</v>
      </c>
      <c r="F9" s="318" t="s">
        <v>2874</v>
      </c>
      <c r="G9" s="319" t="n">
        <v>1.50953823588E11</v>
      </c>
      <c r="H9" s="320" t="s">
        <v>2297</v>
      </c>
    </row>
    <row r="10" spans="1:8" ht="15.75" thickBot="1">
      <c r="A10" s="317" t="s">
        <v>2298</v>
      </c>
      <c r="B10" s="318"/>
      <c r="C10" s="319"/>
      <c r="D10" s="320" t="s">
        <v>2299</v>
      </c>
      <c r="E10" s="317" t="s">
        <v>2298</v>
      </c>
      <c r="F10" s="318"/>
      <c r="G10" s="319" t="n">
        <v>1.14049905536E11</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8.61331959371E11</v>
      </c>
      <c r="D18" s="324" t="s">
        <v>2315</v>
      </c>
      <c r="E18" s="321" t="s">
        <v>2314</v>
      </c>
      <c r="F18" s="322"/>
      <c r="G18" s="323" t="n">
        <v>6.51061301336E11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7.385554567E9</v>
      </c>
      <c r="D7" s="330" t="s">
        <v>2321</v>
      </c>
      <c r="E7" s="761" t="s">
        <v>2322</v>
      </c>
      <c r="F7" s="758" t="s">
        <v>2172</v>
      </c>
      <c r="G7" s="328" t="s">
        <v>2321</v>
      </c>
      <c r="H7" s="329" t="n">
        <v>1.2913352216E10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8.8523150267E10</v>
      </c>
      <c r="D17" s="330" t="s">
        <v>2332</v>
      </c>
      <c r="E17" s="761"/>
      <c r="F17" s="758"/>
      <c r="G17" s="328" t="s">
        <v>2332</v>
      </c>
      <c r="H17" s="329" t="n">
        <v>1.310388952E9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9.5908704834E10</v>
      </c>
      <c r="D19" s="333" t="s">
        <v>2336</v>
      </c>
      <c r="E19" s="762"/>
      <c r="F19" s="759"/>
      <c r="G19" s="331" t="s">
        <v>2335</v>
      </c>
      <c r="H19" s="332" t="n">
        <v>1.4223741168E10</v>
      </c>
      <c r="I19" s="333" t="s">
        <v>2336</v>
      </c>
      <c r="J19" s="762"/>
    </row>
    <row r="20" spans="1:10" ht="15.75" thickBot="1">
      <c r="A20" s="757" t="s">
        <v>2148</v>
      </c>
      <c r="B20" s="328" t="s">
        <v>2321</v>
      </c>
      <c r="C20" s="329" t="n">
        <v>1.0518705935E10</v>
      </c>
      <c r="D20" s="330" t="s">
        <v>2321</v>
      </c>
      <c r="E20" s="760" t="s">
        <v>2337</v>
      </c>
      <c r="F20" s="757" t="s">
        <v>2148</v>
      </c>
      <c r="G20" s="328" t="s">
        <v>2321</v>
      </c>
      <c r="H20" s="329" t="n">
        <v>1.784785349E10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1.1292519088E10</v>
      </c>
      <c r="D30" s="330" t="s">
        <v>2332</v>
      </c>
      <c r="E30" s="761"/>
      <c r="F30" s="758"/>
      <c r="G30" s="328" t="s">
        <v>2332</v>
      </c>
      <c r="H30" s="329" t="n">
        <v>1.2765952639E10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2.1811225023E10</v>
      </c>
      <c r="D32" s="333" t="s">
        <v>2336</v>
      </c>
      <c r="E32" s="762"/>
      <c r="F32" s="759"/>
      <c r="G32" s="331" t="s">
        <v>2335</v>
      </c>
      <c r="H32" s="332" t="n">
        <v>3.0613806129E10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9.5908704834E10</v>
      </c>
      <c r="D37" s="334" t="n">
        <v>1.318470695E9</v>
      </c>
      <c r="E37" s="332" t="n">
        <v>9.4590234139E10</v>
      </c>
      <c r="F37" s="330" t="s">
        <v>2322</v>
      </c>
      <c r="G37" s="333" t="s">
        <v>2336</v>
      </c>
      <c r="H37" s="328" t="s">
        <v>2172</v>
      </c>
      <c r="I37" s="331" t="s">
        <v>2335</v>
      </c>
      <c r="J37" s="332" t="n">
        <v>1.4223741168E10</v>
      </c>
      <c r="K37" s="334" t="n">
        <v>5.55200394E8</v>
      </c>
      <c r="L37" s="332" t="n">
        <v>1.3668540774E10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2.1811225023E10</v>
      </c>
      <c r="D42" s="334" t="n">
        <v>1.61062789E8</v>
      </c>
      <c r="E42" s="332" t="n">
        <v>2.1650162234E10</v>
      </c>
      <c r="F42" s="330" t="s">
        <v>2337</v>
      </c>
      <c r="G42" s="333" t="s">
        <v>2336</v>
      </c>
      <c r="H42" s="328" t="s">
        <v>2148</v>
      </c>
      <c r="I42" s="331" t="s">
        <v>2335</v>
      </c>
      <c r="J42" s="332" t="n">
        <v>3.0613806129E10</v>
      </c>
      <c r="K42" s="334" t="n">
        <v>2.45135937E8</v>
      </c>
      <c r="L42" s="332" t="n">
        <v>3.0368670192E10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1.15552539274E11</v>
      </c>
      <c r="D7" s="341" t="s">
        <v>2344</v>
      </c>
      <c r="E7" s="342" t="s">
        <v>2345</v>
      </c>
      <c r="F7" s="338" t="s">
        <v>2342</v>
      </c>
      <c r="G7" s="339" t="s">
        <v>2343</v>
      </c>
      <c r="H7" s="340" t="n">
        <v>4.1601671698E10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1.343509898E9</v>
      </c>
      <c r="D12" s="342" t="s">
        <v>2348</v>
      </c>
      <c r="E12" s="770" t="s">
        <v>2349</v>
      </c>
      <c r="F12" s="768" t="s">
        <v>2346</v>
      </c>
      <c r="G12" s="338" t="s">
        <v>2347</v>
      </c>
      <c r="H12" s="343" t="n">
        <v>2.791992678E9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3.58184841E8</v>
      </c>
      <c r="D17" s="342" t="s">
        <v>2359</v>
      </c>
      <c r="E17" s="770"/>
      <c r="F17" s="768"/>
      <c r="G17" s="338" t="s">
        <v>2358</v>
      </c>
      <c r="H17" s="343" t="n">
        <v>0.0</v>
      </c>
      <c r="I17" s="342" t="s">
        <v>2359</v>
      </c>
      <c r="J17" s="770"/>
    </row>
    <row r="18" spans="1:10" ht="15.75" thickBot="1">
      <c r="A18" s="768"/>
      <c r="B18" s="338" t="s">
        <v>2360</v>
      </c>
      <c r="C18" s="343" t="n">
        <v>1.77479718E8</v>
      </c>
      <c r="D18" s="342" t="s">
        <v>2361</v>
      </c>
      <c r="E18" s="770"/>
      <c r="F18" s="768"/>
      <c r="G18" s="338" t="s">
        <v>2360</v>
      </c>
      <c r="H18" s="343" t="n">
        <v>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2.88216126E8</v>
      </c>
      <c r="D34" s="342" t="s">
        <v>2393</v>
      </c>
      <c r="E34" s="770"/>
      <c r="F34" s="768"/>
      <c r="G34" s="338" t="s">
        <v>2392</v>
      </c>
      <c r="H34" s="343" t="n">
        <v>4.43882921E8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2.167390583E9</v>
      </c>
      <c r="D42" s="341" t="s">
        <v>2344</v>
      </c>
      <c r="E42" s="771"/>
      <c r="F42" s="769"/>
      <c r="G42" s="339" t="s">
        <v>2343</v>
      </c>
      <c r="H42" s="340" t="n">
        <v>3.235875599E9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1.17719929857E11</v>
      </c>
      <c r="D47" s="340" t="n">
        <v>1.479533484E9</v>
      </c>
      <c r="E47" s="340" t="n">
        <v>1.16240396373E11</v>
      </c>
      <c r="F47" s="341" t="s">
        <v>2344</v>
      </c>
      <c r="G47" s="342" t="s">
        <v>2409</v>
      </c>
      <c r="H47" s="338" t="s">
        <v>2408</v>
      </c>
      <c r="I47" s="339" t="s">
        <v>2343</v>
      </c>
      <c r="J47" s="340" t="n">
        <v>4.4837547297E10</v>
      </c>
      <c r="K47" s="340" t="n">
        <v>8.00336331E8</v>
      </c>
      <c r="L47" s="340" t="n">
        <v>4.4037210966E10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2854</v>
      </c>
      <c r="D7" s="349" t="n">
        <v>8.8523150267E10</v>
      </c>
      <c r="E7" s="781" t="s">
        <v>2322</v>
      </c>
      <c r="F7" s="350" t="s">
        <v>2414</v>
      </c>
      <c r="G7" s="779" t="s">
        <v>2172</v>
      </c>
      <c r="H7" s="347" t="s">
        <v>2292</v>
      </c>
      <c r="I7" s="348" t="s">
        <v>2854</v>
      </c>
      <c r="J7" s="349" t="n">
        <v>1.310388952E9</v>
      </c>
      <c r="K7" s="781" t="s">
        <v>2322</v>
      </c>
      <c r="L7" s="350" t="s">
        <v>2414</v>
      </c>
    </row>
    <row r="8" spans="1:12" ht="15.75" thickBot="1">
      <c r="A8" s="779"/>
      <c r="B8" s="347" t="s">
        <v>2294</v>
      </c>
      <c r="C8" s="348" t="s">
        <v>2849</v>
      </c>
      <c r="D8" s="349" t="n">
        <v>7.385554567E9</v>
      </c>
      <c r="E8" s="781"/>
      <c r="F8" s="350" t="s">
        <v>2415</v>
      </c>
      <c r="G8" s="779"/>
      <c r="H8" s="347" t="s">
        <v>2294</v>
      </c>
      <c r="I8" s="348" t="s">
        <v>2849</v>
      </c>
      <c r="J8" s="349" t="n">
        <v>1.2913352216E10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9.5908704834E10</v>
      </c>
      <c r="E18" s="782"/>
      <c r="F18" s="354" t="s">
        <v>2427</v>
      </c>
      <c r="G18" s="780"/>
      <c r="H18" s="351" t="s">
        <v>2426</v>
      </c>
      <c r="I18" s="352"/>
      <c r="J18" s="353" t="n">
        <v>1.4223741168E10</v>
      </c>
      <c r="K18" s="782"/>
      <c r="L18" s="354" t="s">
        <v>2427</v>
      </c>
    </row>
    <row r="19" spans="1:14" ht="15.75" thickBot="1">
      <c r="A19" s="783" t="s">
        <v>2148</v>
      </c>
      <c r="B19" s="347" t="s">
        <v>2292</v>
      </c>
      <c r="C19" s="348" t="s">
        <v>2876</v>
      </c>
      <c r="D19" s="349" t="n">
        <v>1.1292519088E10</v>
      </c>
      <c r="E19" s="784" t="s">
        <v>2337</v>
      </c>
      <c r="F19" s="350" t="s">
        <v>2414</v>
      </c>
      <c r="G19" s="783" t="s">
        <v>2148</v>
      </c>
      <c r="H19" s="347" t="s">
        <v>2292</v>
      </c>
      <c r="I19" s="348" t="s">
        <v>2876</v>
      </c>
      <c r="J19" s="349" t="n">
        <v>1.2765952639E10</v>
      </c>
      <c r="K19" s="784" t="s">
        <v>2337</v>
      </c>
      <c r="L19" s="350" t="s">
        <v>2414</v>
      </c>
    </row>
    <row r="20" spans="1:14" ht="15.75" thickBot="1">
      <c r="A20" s="779"/>
      <c r="B20" s="347" t="s">
        <v>2294</v>
      </c>
      <c r="C20" s="348" t="s">
        <v>2894</v>
      </c>
      <c r="D20" s="349" t="n">
        <v>1.0518705935E10</v>
      </c>
      <c r="E20" s="781"/>
      <c r="F20" s="350" t="s">
        <v>2415</v>
      </c>
      <c r="G20" s="779"/>
      <c r="H20" s="347" t="s">
        <v>2294</v>
      </c>
      <c r="I20" s="348" t="s">
        <v>2894</v>
      </c>
      <c r="J20" s="349" t="n">
        <v>1.784785349E10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2.1811225023E10</v>
      </c>
      <c r="E30" s="782"/>
      <c r="F30" s="354" t="s">
        <v>2427</v>
      </c>
      <c r="G30" s="780"/>
      <c r="H30" s="351" t="s">
        <v>2426</v>
      </c>
      <c r="I30" s="352"/>
      <c r="J30" s="353" t="n">
        <v>3.0613806129E10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9.5908704834E10</v>
      </c>
      <c r="D35" s="355" t="n">
        <v>1.318470695E9</v>
      </c>
      <c r="E35" s="353" t="n">
        <v>9.4590234139E10</v>
      </c>
      <c r="F35" s="350" t="s">
        <v>2322</v>
      </c>
      <c r="G35" s="354" t="s">
        <v>2427</v>
      </c>
      <c r="H35" s="347" t="s">
        <v>2172</v>
      </c>
      <c r="I35" s="351" t="s">
        <v>2426</v>
      </c>
      <c r="J35" s="353" t="n">
        <v>1.4223741168E10</v>
      </c>
      <c r="K35" s="355" t="n">
        <v>5.55200394E8</v>
      </c>
      <c r="L35" s="353" t="n">
        <v>1.3668540774E10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2.1811225023E10</v>
      </c>
      <c r="D40" s="355" t="n">
        <v>1.61062789E8</v>
      </c>
      <c r="E40" s="353" t="n">
        <v>2.1650162234E10</v>
      </c>
      <c r="F40" s="350" t="s">
        <v>2337</v>
      </c>
      <c r="G40" s="354" t="s">
        <v>2427</v>
      </c>
      <c r="H40" s="347" t="s">
        <v>2148</v>
      </c>
      <c r="I40" s="351" t="s">
        <v>2426</v>
      </c>
      <c r="J40" s="353" t="n">
        <v>3.0613806129E10</v>
      </c>
      <c r="K40" s="355" t="n">
        <v>2.45135937E8</v>
      </c>
      <c r="L40" s="353" t="n">
        <v>3.0368670192E10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1.7904260502E10</v>
      </c>
      <c r="C7" s="363" t="s">
        <v>2433</v>
      </c>
      <c r="D7" s="361" t="s">
        <v>2432</v>
      </c>
      <c r="E7" s="362" t="n">
        <v>3.0761205706E10</v>
      </c>
      <c r="F7" s="363" t="s">
        <v>2433</v>
      </c>
    </row>
    <row r="8" spans="1:10" ht="15.75" thickBot="1">
      <c r="A8" s="361" t="s">
        <v>2434</v>
      </c>
      <c r="B8" s="362" t="n">
        <v>9.9815669355E10</v>
      </c>
      <c r="C8" s="363" t="s">
        <v>2434</v>
      </c>
      <c r="D8" s="361" t="s">
        <v>2434</v>
      </c>
      <c r="E8" s="362" t="n">
        <v>1.4076341591E10</v>
      </c>
      <c r="F8" s="363" t="s">
        <v>2434</v>
      </c>
    </row>
    <row r="9" spans="1:10" ht="39" thickBot="1">
      <c r="A9" s="364" t="s">
        <v>2435</v>
      </c>
      <c r="B9" s="365" t="n">
        <v>1.17719929857E11</v>
      </c>
      <c r="C9" s="366" t="s">
        <v>2436</v>
      </c>
      <c r="D9" s="364" t="s">
        <v>2435</v>
      </c>
      <c r="E9" s="365" t="n">
        <v>4.4837547297E10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1.17719929857E11</v>
      </c>
      <c r="C14" s="367" t="n">
        <v>1.479533484E9</v>
      </c>
      <c r="D14" s="365" t="n">
        <v>1.16240396373E11</v>
      </c>
      <c r="E14" s="366" t="s">
        <v>2436</v>
      </c>
      <c r="F14" s="364" t="s">
        <v>2435</v>
      </c>
      <c r="G14" s="365" t="n">
        <v>4.4837547297E10</v>
      </c>
      <c r="H14" s="367" t="n">
        <v>8.00336331E8</v>
      </c>
      <c r="I14" s="365" t="n">
        <v>4.4037210966E10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8.00336331E8</v>
      </c>
      <c r="C6" s="375" t="n">
        <v>1.020133549E9</v>
      </c>
      <c r="D6" s="376" t="s">
        <v>2442</v>
      </c>
    </row>
    <row r="7" spans="1:4" ht="26.25" thickBot="1">
      <c r="A7" s="374" t="s">
        <v>2443</v>
      </c>
      <c r="B7" s="375" t="n">
        <v>6.79197153E8</v>
      </c>
      <c r="C7" s="375" t="n">
        <v>-2.19797218E8</v>
      </c>
      <c r="D7" s="376" t="s">
        <v>2444</v>
      </c>
    </row>
    <row r="8" spans="1:4" ht="26.25" thickBot="1">
      <c r="A8" s="374" t="s">
        <v>2445</v>
      </c>
      <c r="B8" s="377" t="n">
        <v>0.0</v>
      </c>
      <c r="C8" s="377" t="n">
        <v>0.0</v>
      </c>
      <c r="D8" s="376" t="s">
        <v>2446</v>
      </c>
    </row>
    <row r="9" spans="1:4" ht="26.25" thickBot="1">
      <c r="A9" s="374" t="s">
        <v>2447</v>
      </c>
      <c r="B9" s="377"/>
      <c r="C9" s="377"/>
      <c r="D9" s="376" t="s">
        <v>2448</v>
      </c>
    </row>
    <row r="10" spans="1:4" ht="26.25" thickBot="1">
      <c r="A10" s="378" t="s">
        <v>2449</v>
      </c>
      <c r="B10" s="379" t="n">
        <v>1.479533484E9</v>
      </c>
      <c r="C10" s="379" t="n">
        <v>8.00336331E8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6.3129437943E10</v>
      </c>
      <c r="C33" s="434" t="n">
        <v>1.51606927064E11</v>
      </c>
      <c r="D33" s="435" t="s">
        <v>2516</v>
      </c>
    </row>
    <row r="34" spans="1:4" ht="15.75" thickBot="1">
      <c r="A34" s="433" t="s">
        <v>2517</v>
      </c>
      <c r="B34" s="434" t="n">
        <v>6.290900502E9</v>
      </c>
      <c r="C34" s="434" t="n">
        <v>1.1539704794E10</v>
      </c>
      <c r="D34" s="435" t="s">
        <v>2518</v>
      </c>
    </row>
    <row r="35" spans="1:4" ht="15.75" thickBot="1">
      <c r="A35" s="433" t="s">
        <v>2519</v>
      </c>
      <c r="B35" s="434" t="n">
        <v>7.2524964315E10</v>
      </c>
      <c r="C35" s="434" t="n">
        <v>6.9291919074E10</v>
      </c>
      <c r="D35" s="435" t="s">
        <v>2520</v>
      </c>
    </row>
    <row r="36" spans="1:4" ht="15.75" thickBot="1">
      <c r="A36" s="433" t="s">
        <v>2521</v>
      </c>
      <c r="B36" s="434" t="n">
        <v>1.09666252108E11</v>
      </c>
      <c r="C36" s="434" t="n">
        <v>1.18592600605E11</v>
      </c>
      <c r="D36" s="435" t="s">
        <v>2522</v>
      </c>
    </row>
    <row r="37" spans="1:4" ht="15.75" thickBot="1">
      <c r="A37" s="433" t="s">
        <v>2523</v>
      </c>
      <c r="B37" s="434" t="n">
        <v>6.53798707E8</v>
      </c>
      <c r="C37" s="434" t="n">
        <v>5.45941514E8</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2.52265353575E11</v>
      </c>
      <c r="C59" s="437" t="n">
        <v>3.51577093051E11</v>
      </c>
      <c r="D59" s="430" t="s">
        <v>2568</v>
      </c>
    </row>
    <row r="60" spans="1:4" ht="26.25" thickBot="1">
      <c r="A60" s="436" t="s">
        <v>2569</v>
      </c>
      <c r="B60" s="438" t="n">
        <v>2.150953675E9</v>
      </c>
      <c r="C60" s="438" t="n">
        <v>2.150953675E9</v>
      </c>
      <c r="D60" s="430" t="s">
        <v>2570</v>
      </c>
    </row>
    <row r="61" spans="1:4" ht="15.75" thickBot="1">
      <c r="A61" s="436" t="s">
        <v>968</v>
      </c>
      <c r="B61" s="437" t="n">
        <v>2.501143999E11</v>
      </c>
      <c r="C61" s="437" t="n">
        <v>3.49426139376E11</v>
      </c>
      <c r="D61" s="430" t="s">
        <v>969</v>
      </c>
    </row>
    <row r="62" spans="1:4" ht="15.75" thickBot="1">
      <c r="A62" s="433" t="s">
        <v>483</v>
      </c>
      <c r="B62" s="434" t="n">
        <v>2.501143999E11</v>
      </c>
      <c r="C62" s="434" t="n">
        <v>3.49426139376E11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2.150953675E9</v>
      </c>
      <c r="C68" s="434" t="n">
        <v>1.954985578E9</v>
      </c>
      <c r="D68" s="435" t="s">
        <v>2574</v>
      </c>
    </row>
    <row r="69" spans="1:4" ht="26.25" thickBot="1">
      <c r="A69" s="440" t="s">
        <v>2575</v>
      </c>
      <c r="B69" s="434" t="n">
        <v>0.0</v>
      </c>
      <c r="C69" s="434" t="n">
        <v>1.95968097E8</v>
      </c>
      <c r="D69" s="435" t="s">
        <v>2576</v>
      </c>
    </row>
    <row r="70" spans="1:4" ht="26.25" thickBot="1">
      <c r="A70" s="432" t="s">
        <v>2577</v>
      </c>
      <c r="B70" s="437" t="n">
        <v>2.150953675E9</v>
      </c>
      <c r="C70" s="437" t="n">
        <v>2.150953675E9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3.8276120166E10</v>
      </c>
      <c r="D7" s="482" t="s">
        <v>2321</v>
      </c>
      <c r="E7" s="843" t="s">
        <v>2322</v>
      </c>
      <c r="F7" s="840" t="s">
        <v>2172</v>
      </c>
      <c r="G7" s="480" t="s">
        <v>2321</v>
      </c>
      <c r="H7" s="481" t="n">
        <v>3.6727732855E10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t="n">
        <v>0.0</v>
      </c>
      <c r="D9" s="482" t="s">
        <v>2324</v>
      </c>
      <c r="E9" s="843"/>
      <c r="F9" s="840"/>
      <c r="G9" s="480" t="s">
        <v>2324</v>
      </c>
      <c r="H9" s="481" t="n">
        <v>0.0</v>
      </c>
      <c r="I9" s="482" t="s">
        <v>2324</v>
      </c>
      <c r="J9" s="843"/>
    </row>
    <row r="10" spans="1:10" ht="15.75" thickBot="1">
      <c r="A10" s="840"/>
      <c r="B10" s="480" t="s">
        <v>2325</v>
      </c>
      <c r="C10" s="481" t="n">
        <v>9.3925877E7</v>
      </c>
      <c r="D10" s="482" t="s">
        <v>2325</v>
      </c>
      <c r="E10" s="843"/>
      <c r="F10" s="840"/>
      <c r="G10" s="480" t="s">
        <v>2325</v>
      </c>
      <c r="H10" s="481" t="n">
        <v>0.0</v>
      </c>
      <c r="I10" s="482" t="s">
        <v>2325</v>
      </c>
      <c r="J10" s="843"/>
    </row>
    <row r="11" spans="1:10" ht="15.75" thickBot="1">
      <c r="A11" s="840"/>
      <c r="B11" s="480" t="s">
        <v>2326</v>
      </c>
      <c r="C11" s="481" t="n">
        <v>1.032784005E9</v>
      </c>
      <c r="D11" s="482" t="s">
        <v>2326</v>
      </c>
      <c r="E11" s="843"/>
      <c r="F11" s="840"/>
      <c r="G11" s="480" t="s">
        <v>2326</v>
      </c>
      <c r="H11" s="481" t="n">
        <v>3.82291628E8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8.382117E9</v>
      </c>
      <c r="D17" s="482" t="s">
        <v>2332</v>
      </c>
      <c r="E17" s="843"/>
      <c r="F17" s="840"/>
      <c r="G17" s="480" t="s">
        <v>2332</v>
      </c>
      <c r="H17" s="481" t="n">
        <v>1.2507642181E10</v>
      </c>
      <c r="I17" s="482" t="s">
        <v>2332</v>
      </c>
      <c r="J17" s="843"/>
    </row>
    <row r="18" spans="1:10" ht="15.75" thickBot="1">
      <c r="A18" s="840"/>
      <c r="B18" s="480" t="s">
        <v>2333</v>
      </c>
      <c r="C18" s="481" t="n">
        <v>0.0</v>
      </c>
      <c r="D18" s="482" t="s">
        <v>2334</v>
      </c>
      <c r="E18" s="843"/>
      <c r="F18" s="840"/>
      <c r="G18" s="480" t="s">
        <v>2333</v>
      </c>
      <c r="H18" s="481" t="n">
        <v>3.8429316E8</v>
      </c>
      <c r="I18" s="482" t="s">
        <v>2334</v>
      </c>
      <c r="J18" s="843"/>
    </row>
    <row r="19" spans="1:10" ht="15.75" thickBot="1">
      <c r="A19" s="841"/>
      <c r="B19" s="483" t="s">
        <v>2335</v>
      </c>
      <c r="C19" s="484" t="n">
        <v>4.7784947048E10</v>
      </c>
      <c r="D19" s="485" t="s">
        <v>2336</v>
      </c>
      <c r="E19" s="844"/>
      <c r="F19" s="841"/>
      <c r="G19" s="483" t="s">
        <v>2335</v>
      </c>
      <c r="H19" s="484" t="n">
        <v>5.0001959824E10</v>
      </c>
      <c r="I19" s="485" t="s">
        <v>2336</v>
      </c>
      <c r="J19" s="844"/>
    </row>
    <row r="20" spans="1:10" ht="15.75" thickBot="1">
      <c r="A20" s="839" t="s">
        <v>2148</v>
      </c>
      <c r="B20" s="480" t="s">
        <v>2321</v>
      </c>
      <c r="C20" s="481" t="n">
        <v>9.99988013E8</v>
      </c>
      <c r="D20" s="482" t="s">
        <v>2321</v>
      </c>
      <c r="E20" s="842" t="s">
        <v>2337</v>
      </c>
      <c r="F20" s="839" t="s">
        <v>2148</v>
      </c>
      <c r="G20" s="480" t="s">
        <v>2321</v>
      </c>
      <c r="H20" s="481" t="n">
        <v>6.30645574E8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9.99988013E8</v>
      </c>
      <c r="D32" s="485" t="s">
        <v>2336</v>
      </c>
      <c r="E32" s="844"/>
      <c r="F32" s="841"/>
      <c r="G32" s="483" t="s">
        <v>2335</v>
      </c>
      <c r="H32" s="484" t="n">
        <v>6.30645574E8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0.0</v>
      </c>
      <c r="D37" s="494" t="s">
        <v>2344</v>
      </c>
      <c r="E37" s="854"/>
      <c r="F37" s="852"/>
      <c r="G37" s="492" t="s">
        <v>2343</v>
      </c>
      <c r="H37" s="493" t="n">
        <v>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4.8784935061E10</v>
      </c>
      <c r="D42" s="494" t="s">
        <v>2344</v>
      </c>
      <c r="E42" s="491" t="s">
        <v>2345</v>
      </c>
      <c r="F42" s="489" t="s">
        <v>2342</v>
      </c>
      <c r="G42" s="492" t="s">
        <v>2343</v>
      </c>
      <c r="H42" s="493" t="n">
        <v>5.0632605398E10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4.8784935061E10</v>
      </c>
      <c r="D47" s="494" t="s">
        <v>2344</v>
      </c>
      <c r="E47" s="491" t="s">
        <v>2409</v>
      </c>
      <c r="F47" s="489" t="s">
        <v>2408</v>
      </c>
      <c r="G47" s="492" t="s">
        <v>2343</v>
      </c>
      <c r="H47" s="493" t="n">
        <v>5.0632605398E10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2861</v>
      </c>
      <c r="D7" s="500" t="n">
        <v>3.8276120166E10</v>
      </c>
      <c r="E7" s="861" t="s">
        <v>2322</v>
      </c>
      <c r="F7" s="501" t="s">
        <v>2414</v>
      </c>
      <c r="G7" s="859" t="s">
        <v>2172</v>
      </c>
      <c r="H7" s="498" t="s">
        <v>2292</v>
      </c>
      <c r="I7" s="499" t="s">
        <v>2861</v>
      </c>
      <c r="J7" s="500" t="n">
        <v>3.6727732855E10</v>
      </c>
      <c r="K7" s="861" t="s">
        <v>2322</v>
      </c>
      <c r="L7" s="501" t="s">
        <v>2414</v>
      </c>
    </row>
    <row r="8" spans="1:12" ht="15.75" thickBot="1">
      <c r="A8" s="859"/>
      <c r="B8" s="498" t="s">
        <v>2294</v>
      </c>
      <c r="C8" s="499" t="s">
        <v>2860</v>
      </c>
      <c r="D8" s="500" t="n">
        <v>9.508826882E9</v>
      </c>
      <c r="E8" s="861"/>
      <c r="F8" s="501" t="s">
        <v>2415</v>
      </c>
      <c r="G8" s="859"/>
      <c r="H8" s="498" t="s">
        <v>2294</v>
      </c>
      <c r="I8" s="499" t="s">
        <v>2860</v>
      </c>
      <c r="J8" s="500" t="n">
        <v>1.3274226969E10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4.7784947048E10</v>
      </c>
      <c r="E18" s="862"/>
      <c r="F18" s="505" t="s">
        <v>2427</v>
      </c>
      <c r="G18" s="860"/>
      <c r="H18" s="502" t="s">
        <v>2426</v>
      </c>
      <c r="I18" s="503"/>
      <c r="J18" s="504" t="n">
        <v>5.0001959824E10</v>
      </c>
      <c r="K18" s="862"/>
      <c r="L18" s="505" t="s">
        <v>2427</v>
      </c>
    </row>
    <row r="19" spans="1:12" ht="15.75" thickBot="1">
      <c r="A19" s="863" t="s">
        <v>2148</v>
      </c>
      <c r="B19" s="498" t="s">
        <v>2292</v>
      </c>
      <c r="C19" s="499" t="s">
        <v>2877</v>
      </c>
      <c r="D19" s="500" t="n">
        <v>6.20973013E8</v>
      </c>
      <c r="E19" s="864" t="s">
        <v>2337</v>
      </c>
      <c r="F19" s="501" t="s">
        <v>2414</v>
      </c>
      <c r="G19" s="863" t="s">
        <v>2148</v>
      </c>
      <c r="H19" s="498" t="s">
        <v>2292</v>
      </c>
      <c r="I19" s="499" t="s">
        <v>2877</v>
      </c>
      <c r="J19" s="500" t="n">
        <v>1.35079124E8</v>
      </c>
      <c r="K19" s="864" t="s">
        <v>2337</v>
      </c>
      <c r="L19" s="501" t="s">
        <v>2414</v>
      </c>
    </row>
    <row r="20" spans="1:12" ht="15.75" thickBot="1">
      <c r="A20" s="859"/>
      <c r="B20" s="498" t="s">
        <v>2294</v>
      </c>
      <c r="C20" s="499" t="s">
        <v>2892</v>
      </c>
      <c r="D20" s="500" t="n">
        <v>3.79015E8</v>
      </c>
      <c r="E20" s="861"/>
      <c r="F20" s="501" t="s">
        <v>2415</v>
      </c>
      <c r="G20" s="859"/>
      <c r="H20" s="498" t="s">
        <v>2294</v>
      </c>
      <c r="I20" s="499" t="s">
        <v>2892</v>
      </c>
      <c r="J20" s="500" t="n">
        <v>4.9556645E8</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9.99988013E8</v>
      </c>
      <c r="E30" s="862"/>
      <c r="F30" s="505" t="s">
        <v>2427</v>
      </c>
      <c r="G30" s="860"/>
      <c r="H30" s="502" t="s">
        <v>2426</v>
      </c>
      <c r="I30" s="503"/>
      <c r="J30" s="504" t="n">
        <v>6.30645574E8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6.9291919074E10</v>
      </c>
      <c r="C6" s="550" t="n">
        <v>6.7589843522E10</v>
      </c>
      <c r="D6" s="551" t="s">
        <v>2702</v>
      </c>
    </row>
    <row r="7" spans="1:4" ht="15.75" thickBot="1">
      <c r="A7" s="549" t="s">
        <v>2703</v>
      </c>
      <c r="B7" s="552" t="n">
        <v>3.34058808086E11</v>
      </c>
      <c r="C7" s="552" t="n">
        <v>3.67282883632E11</v>
      </c>
      <c r="D7" s="551" t="s">
        <v>2704</v>
      </c>
    </row>
    <row r="8" spans="1:4" ht="15.75" thickBot="1">
      <c r="A8" s="549" t="s">
        <v>2705</v>
      </c>
      <c r="B8" s="550" t="n">
        <v>7.2524964315E10</v>
      </c>
      <c r="C8" s="550" t="n">
        <v>6.6710001811E10</v>
      </c>
      <c r="D8" s="551" t="s">
        <v>2706</v>
      </c>
    </row>
    <row r="9" spans="1:4" ht="15.75" thickBot="1">
      <c r="A9" s="553" t="s">
        <v>2707</v>
      </c>
      <c r="B9" s="554" t="n">
        <v>3.30825762845E11</v>
      </c>
      <c r="C9" s="554" t="n">
        <v>3.68162725343E11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7.0197336629E10</v>
      </c>
      <c r="C19" s="552" t="n">
        <v>6.4685072148E10</v>
      </c>
      <c r="D19" s="551" t="s">
        <v>2728</v>
      </c>
    </row>
    <row r="20" spans="1:4" ht="15.75" thickBot="1">
      <c r="A20" s="549" t="s">
        <v>2729</v>
      </c>
      <c r="B20" s="552"/>
      <c r="C20" s="552"/>
      <c r="D20" s="551" t="s">
        <v>2730</v>
      </c>
    </row>
    <row r="21" spans="1:4" ht="15.75" thickBot="1">
      <c r="A21" s="549" t="s">
        <v>2731</v>
      </c>
      <c r="B21" s="552" t="n">
        <v>1.29121220511E11</v>
      </c>
      <c r="C21" s="552" t="n">
        <v>1.27704555011E11</v>
      </c>
      <c r="D21" s="551" t="s">
        <v>2732</v>
      </c>
    </row>
    <row r="22" spans="1:4" ht="15.75" thickBot="1">
      <c r="A22" s="549" t="s">
        <v>2733</v>
      </c>
      <c r="B22" s="552"/>
      <c r="C22" s="552"/>
      <c r="D22" s="551" t="s">
        <v>2734</v>
      </c>
    </row>
    <row r="23" spans="1:4" ht="15.75" thickBot="1">
      <c r="A23" s="549" t="s">
        <v>2735</v>
      </c>
      <c r="B23" s="552" t="n">
        <v>3.4640991276E10</v>
      </c>
      <c r="C23" s="552" t="n">
        <v>3.2065529778E10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1.4153601846E10</v>
      </c>
      <c r="C26" s="552" t="n">
        <v>1.2189632038E10</v>
      </c>
      <c r="D26" s="551" t="s">
        <v>2742</v>
      </c>
    </row>
    <row r="27" spans="1:4" ht="15.75" thickBot="1">
      <c r="A27" s="549" t="s">
        <v>2743</v>
      </c>
      <c r="B27" s="552" t="n">
        <v>1.677637023E10</v>
      </c>
      <c r="C27" s="552" t="n">
        <v>1.773216105E10</v>
      </c>
      <c r="D27" s="551" t="s">
        <v>2744</v>
      </c>
    </row>
    <row r="28" spans="1:4" ht="15.75" thickBot="1">
      <c r="A28" s="553" t="s">
        <v>2745</v>
      </c>
      <c r="B28" s="554" t="n">
        <v>5.95715283337E11</v>
      </c>
      <c r="C28" s="554" t="n">
        <v>6.22539675368E11</v>
      </c>
      <c r="D28" s="548" t="s">
        <v>2746</v>
      </c>
    </row>
    <row r="29" spans="1:4" ht="15.75" thickBot="1">
      <c r="A29" s="549" t="s">
        <v>2747</v>
      </c>
      <c r="B29" s="550" t="n">
        <v>1.1539704794E10</v>
      </c>
      <c r="C29" s="550" t="n">
        <v>1.3465874281E10</v>
      </c>
      <c r="D29" s="551" t="s">
        <v>2748</v>
      </c>
    </row>
    <row r="30" spans="1:4" ht="15.75" thickBot="1">
      <c r="A30" s="549" t="s">
        <v>2749</v>
      </c>
      <c r="B30" s="550" t="n">
        <v>6.290900502E9</v>
      </c>
      <c r="C30" s="550" t="n">
        <v>1.6912244884E10</v>
      </c>
      <c r="D30" s="551" t="s">
        <v>2750</v>
      </c>
    </row>
    <row r="31" spans="1:4" ht="15.75" thickBot="1">
      <c r="A31" s="553" t="s">
        <v>2751</v>
      </c>
      <c r="B31" s="554" t="n">
        <v>6.00964087629E11</v>
      </c>
      <c r="C31" s="554" t="n">
        <v>6.19093304765E11</v>
      </c>
      <c r="D31" s="548" t="s">
        <v>2752</v>
      </c>
    </row>
    <row r="32" spans="1:4" ht="15.75" thickBot="1">
      <c r="A32" s="549" t="s">
        <v>2753</v>
      </c>
      <c r="B32" s="550" t="n">
        <v>1.51606927064E11</v>
      </c>
      <c r="C32" s="550" t="n">
        <v>1.23353078075E11</v>
      </c>
      <c r="D32" s="551" t="s">
        <v>2754</v>
      </c>
    </row>
    <row r="33" spans="1:4" ht="15.75" thickBot="1">
      <c r="A33" s="549" t="s">
        <v>2755</v>
      </c>
      <c r="B33" s="552"/>
      <c r="C33" s="552"/>
      <c r="D33" s="551" t="s">
        <v>2756</v>
      </c>
    </row>
    <row r="34" spans="1:4" ht="15.75" thickBot="1">
      <c r="A34" s="549" t="s">
        <v>2757</v>
      </c>
      <c r="B34" s="550" t="n">
        <v>6.3129437943E10</v>
      </c>
      <c r="C34" s="550" t="n">
        <v>1.29837885237E11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6.8944157675E11</v>
      </c>
      <c r="C39" s="554" t="n">
        <v>6.12608497603E11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2.61831166667E11</v>
      </c>
      <c r="D124" s="569" t="n">
        <v>2.61831166667E11</v>
      </c>
      <c r="E124" s="888" t="s">
        <v>2785</v>
      </c>
      <c r="F124" s="570" t="s">
        <v>2321</v>
      </c>
      <c r="G124" s="885" t="s">
        <v>2785</v>
      </c>
      <c r="H124" s="568" t="s">
        <v>2321</v>
      </c>
      <c r="I124" s="569" t="n">
        <v>3.31139416667E11</v>
      </c>
      <c r="J124" s="569" t="n">
        <v>3.31139416667E11</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2.61831166667E11</v>
      </c>
      <c r="E136" s="890"/>
      <c r="F136" s="574" t="s">
        <v>2336</v>
      </c>
      <c r="G136" s="887"/>
      <c r="H136" s="571" t="s">
        <v>2335</v>
      </c>
      <c r="I136" s="572"/>
      <c r="J136" s="573" t="n">
        <v>3.31139416667E11</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2.61831166667E11</v>
      </c>
      <c r="E310" s="570" t="s">
        <v>2803</v>
      </c>
      <c r="F310" s="574" t="s">
        <v>2336</v>
      </c>
      <c r="G310" s="568" t="s">
        <v>2802</v>
      </c>
      <c r="H310" s="571" t="s">
        <v>2335</v>
      </c>
      <c r="I310" s="572"/>
      <c r="J310" s="573" t="n">
        <v>3.31139416667E11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2.61831166667E11</v>
      </c>
      <c r="C314" s="573" t="n">
        <v>3.31139416667E11</v>
      </c>
      <c r="D314" s="574" t="s">
        <v>2804</v>
      </c>
    </row>
    <row r="315" spans="1:12" ht="26.25" thickBot="1">
      <c r="A315" s="577" t="s">
        <v>2805</v>
      </c>
      <c r="B315" s="569" t="n">
        <v>3.94636796E8</v>
      </c>
      <c r="C315" s="569" t="n">
        <v>6.15699793E8</v>
      </c>
      <c r="D315" s="570" t="s">
        <v>2806</v>
      </c>
    </row>
    <row r="316" spans="1:12" ht="15.75" thickBot="1">
      <c r="A316" s="578" t="s">
        <v>2807</v>
      </c>
      <c r="B316" s="573" t="n">
        <v>2.61436529871E11</v>
      </c>
      <c r="C316" s="573" t="n">
        <v>3.30523716874E11</v>
      </c>
      <c r="D316" s="574" t="s">
        <v>2808</v>
      </c>
    </row>
    <row r="317" spans="1:12" ht="39" thickBot="1">
      <c r="A317" s="579" t="s">
        <v>749</v>
      </c>
      <c r="B317" s="569" t="n">
        <v>9.2188380579E10</v>
      </c>
      <c r="C317" s="569" t="n">
        <v>9.2126649194E10</v>
      </c>
      <c r="D317" s="570" t="s">
        <v>750</v>
      </c>
    </row>
    <row r="318" spans="1:12" ht="26.25" thickBot="1">
      <c r="A318" s="579" t="s">
        <v>813</v>
      </c>
      <c r="B318" s="569" t="n">
        <v>1.69248149292E11</v>
      </c>
      <c r="C318" s="569" t="n">
        <v>2.3839706768E11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2.61831166667E11</v>
      </c>
      <c r="D115" s="595" t="s">
        <v>2891</v>
      </c>
      <c r="E115" s="595" t="s">
        <v>2864</v>
      </c>
      <c r="F115" s="595" t="s">
        <v>2890</v>
      </c>
      <c r="G115" s="903" t="s">
        <v>2785</v>
      </c>
      <c r="H115" s="596" t="s">
        <v>2321</v>
      </c>
      <c r="I115" s="900" t="s">
        <v>2785</v>
      </c>
      <c r="J115" s="593" t="s">
        <v>2321</v>
      </c>
      <c r="K115" s="594" t="n">
        <v>3.31139416667E11</v>
      </c>
      <c r="L115" s="595" t="s">
        <v>2891</v>
      </c>
      <c r="M115" s="595" t="s">
        <v>2871</v>
      </c>
      <c r="N115" s="595" t="s">
        <v>2890</v>
      </c>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1.456016214E9</v>
      </c>
      <c r="D124" s="604" t="n">
        <v>1.456016214E9</v>
      </c>
      <c r="E124" s="915" t="s">
        <v>2785</v>
      </c>
      <c r="F124" s="605" t="s">
        <v>2321</v>
      </c>
      <c r="G124" s="912" t="s">
        <v>2785</v>
      </c>
      <c r="H124" s="603" t="s">
        <v>2321</v>
      </c>
      <c r="I124" s="604" t="n">
        <v>0.0</v>
      </c>
      <c r="J124" s="604" t="n">
        <v>0.0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1.456016214E9</v>
      </c>
      <c r="E136" s="917"/>
      <c r="F136" s="609" t="s">
        <v>2336</v>
      </c>
      <c r="G136" s="914"/>
      <c r="H136" s="606" t="s">
        <v>2335</v>
      </c>
      <c r="I136" s="607"/>
      <c r="J136" s="608" t="n">
        <v>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0.0</v>
      </c>
      <c r="D176" s="604" t="n">
        <v>0.0</v>
      </c>
      <c r="E176" s="915" t="s">
        <v>2789</v>
      </c>
      <c r="F176" s="605" t="s">
        <v>2321</v>
      </c>
      <c r="G176" s="912" t="s">
        <v>2789</v>
      </c>
      <c r="H176" s="603" t="s">
        <v>2321</v>
      </c>
      <c r="I176" s="604" t="n">
        <v>1.4574309172E10</v>
      </c>
      <c r="J176" s="604" t="n">
        <v>1.4574309172E10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0.0</v>
      </c>
      <c r="E188" s="917"/>
      <c r="F188" s="609" t="s">
        <v>2336</v>
      </c>
      <c r="G188" s="914"/>
      <c r="H188" s="606" t="s">
        <v>2335</v>
      </c>
      <c r="I188" s="607"/>
      <c r="J188" s="608" t="n">
        <v>1.4574309172E10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1.456016214E9</v>
      </c>
      <c r="E310" s="605" t="s">
        <v>2803</v>
      </c>
      <c r="F310" s="609" t="s">
        <v>2336</v>
      </c>
      <c r="G310" s="603" t="s">
        <v>2802</v>
      </c>
      <c r="H310" s="606" t="s">
        <v>2335</v>
      </c>
      <c r="I310" s="607"/>
      <c r="J310" s="608" t="n">
        <v>1.4574309172E10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1.456016214E9</v>
      </c>
      <c r="D115" s="649" t="s">
        <v>2909</v>
      </c>
      <c r="E115" s="649" t="s">
        <v>2879</v>
      </c>
      <c r="F115" s="649" t="s">
        <v>2890</v>
      </c>
      <c r="G115" s="945" t="s">
        <v>2785</v>
      </c>
      <c r="H115" s="650" t="s">
        <v>2321</v>
      </c>
      <c r="I115" s="942" t="s">
        <v>2785</v>
      </c>
      <c r="J115" s="647" t="s">
        <v>2321</v>
      </c>
      <c r="K115" s="648" t="n">
        <v>0.0</v>
      </c>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0.0</v>
      </c>
      <c r="D163" s="649"/>
      <c r="E163" s="649"/>
      <c r="F163" s="649"/>
      <c r="G163" s="945" t="s">
        <v>2789</v>
      </c>
      <c r="H163" s="650" t="s">
        <v>2321</v>
      </c>
      <c r="I163" s="942" t="s">
        <v>2789</v>
      </c>
      <c r="J163" s="647" t="s">
        <v>2321</v>
      </c>
      <c r="K163" s="648" t="n">
        <v>1.4574309172E10</v>
      </c>
      <c r="L163" s="649" t="s">
        <v>2882</v>
      </c>
      <c r="M163" s="649" t="s">
        <v>2895</v>
      </c>
      <c r="N163" s="649" t="s">
        <v>2890</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