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ndf_maker_0112_2023_0_153_1709523495858\excel-submitted\"/>
    </mc:Choice>
  </mc:AlternateContent>
  <xr:revisionPtr revIDLastSave="0" documentId="13_ncr:1_{CE9E6363-1CE8-4071-9908-BF5F9D40528A}" xr6:coauthVersionLast="36" xr6:coauthVersionMax="36" xr10:uidLastSave="{00000000-0000-0000-0000-000000000000}"/>
  <bookViews>
    <workbookView xWindow="0" yWindow="0" windowWidth="17250" windowHeight="8130" firstSheet="21" activeTab="26"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20">'1632000'!$B$4</definedName>
    <definedName name="rap.context.title.CurrentYearDuration.0" localSheetId="26">'1671000'!$B$4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'1634000a'!$B$20</definedName>
    <definedName name="rap.context.title.CurrentYearInstant.1" localSheetId="23">'1640200'!$A$38</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1">'1634000a'!$C$20</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'1634000a'!$J$3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5">'1670000'!$C$4</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3">'1640200'!$F$38</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<sst xmlns="http://schemas.openxmlformats.org/spreadsheetml/2006/main" count="3920" uniqueCount="2235">
  <si>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</si>
  <si>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</si>
  <si>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</si>
  <si>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</si>
  <si>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</si>
  <si>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</si>
  <si>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</si>
  <si>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</si>
  <si>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</si>
  <si>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</si>
  <si>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</si>
  <si>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</si>
  <si>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</si>
  <si>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</si>
  <si>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</si>
  <si>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</si>
  <si>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</si>
  <si>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</si>
  <si>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</si>
  <si>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</si>
  <si>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</si>
  <si>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</si>
  <si>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</si>
  <si>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</si>
  <si>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</si>
  <si>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</si>
  <si>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</si>
  <si>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</si>
  <si>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</si>
  <si>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</si>
  <si>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</si>
  <si>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</si>
  <si>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</si>
  <si>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</si>
  <si>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</si>
  <si>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</si>
  <si>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</si>
  <si>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</si>
  <si>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</si>
  <si>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</si>
  <si>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</si>
  <si>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</si>
  <si>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</si>
  <si>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</si>
  <si>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</si>
  <si>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</si>
  <si>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</si>
  <si>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</si>
  <si>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</si>
  <si>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</si>
  <si>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</si>
  <si>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</si>
  <si>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</si>
  <si>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</si>
  <si>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</si>
  <si>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</si>
  <si>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</si>
  <si>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</si>
  <si>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</si>
  <si>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</si>
  <si>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</si>
  <si>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</si>
  <si>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</si>
  <si>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</si>
  <si>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</si>
  <si>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</si>
  <si>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</si>
  <si>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</si>
  <si>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</si>
  <si>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</si>
  <si>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</si>
  <si>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</si>
  <si>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</si>
  <si>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</si>
  <si>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</si>
  <si>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</si>
  <si>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</si>
  <si>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</si>
  <si>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</si>
  <si>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</si>
  <si>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</si>
  <si>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</si>
  <si>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</si>
  <si>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</si>
  <si>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</si>
  <si>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</si>
  <si>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</si>
  <si>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</si>
  <si>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</si>
  <si>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</si>
  <si>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</si>
  <si>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</si>
  <si>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</si>
  <si>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</si>
  <si>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</si>
  <si>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</si>
  <si>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</si>
  <si>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</si>
  <si>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</si>
  <si>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</si>
  <si>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</si>
  <si>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</si>
  <si>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</si>
  <si>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</si>
  <si>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</si>
  <si>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</si>
  <si>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</si>
  <si>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</si>
  <si>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</si>
  <si>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</si>
  <si>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</si>
  <si>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</si>
  <si>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</si>
  <si>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</si>
  <si>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</si>
  <si>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</si>
  <si>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</si>
  <si>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</si>
  <si>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</si>
  <si>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</si>
  <si>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</si>
  <si>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</si>
  <si>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</si>
  <si>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</si>
  <si>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</si>
  <si>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</si>
  <si>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</si>
  <si>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</si>
  <si>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</si>
  <si>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</si>
  <si>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</si>
  <si>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</si>
  <si>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</si>
  <si>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</si>
  <si>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</si>
  <si>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</si>
  <si>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</si>
  <si>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</si>
  <si>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</si>
  <si>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</si>
  <si>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</si>
  <si>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</si>
  <si>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</si>
  <si>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</si>
  <si>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</si>
  <si>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</si>
  <si>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</si>
  <si>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</si>
  <si>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</si>
  <si>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</si>
  <si>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</si>
  <si>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</si>
  <si>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</si>
  <si>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</si>
  <si>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</si>
  <si>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</si>
  <si>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</si>
  <si>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</si>
  <si>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</si>
  <si>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</si>
  <si>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</si>
  <si>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</si>
  <si>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</si>
  <si>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</si>
  <si>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</si>
  <si>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</si>
  <si>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</si>
  <si>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</si>
  <si>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</si>
  <si>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</si>
  <si>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</si>
  <si>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</si>
  <si>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</si>
  <si>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</si>
  <si>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</si>
  <si>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</si>
  <si>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</si>
  <si>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</si>
  <si>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</si>
  <si>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</si>
  <si>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</si>
  <si>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</si>
  <si>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</si>
  <si>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</si>
  <si>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</si>
  <si>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</si>
  <si>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</si>
  <si>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</si>
  <si>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</si>
  <si>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</si>
  <si>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</si>
  <si>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</si>
  <si>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</si>
  <si>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</si>
  <si>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</si>
  <si>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</si>
  <si>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</si>
  <si>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</si>
  <si>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</si>
  <si>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</si>
  <si>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</si>
  <si>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</si>
  <si>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</si>
  <si>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</si>
  <si>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</si>
  <si>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</si>
  <si>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</si>
  <si>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</si>
  <si>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</si>
  <si>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</si>
  <si>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</si>
  <si>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</si>
  <si>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</si>
  <si>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</si>
  <si>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</si>
  <si>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</si>
  <si>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</si>
  <si>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</si>
  <si>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</si>
  <si>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</si>
  <si>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</si>
  <si>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</si>
  <si>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</si>
  <si>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</si>
  <si>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</si>
  <si>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</si>
  <si>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</si>
  <si>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</si>
  <si>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</si>
  <si>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</si>
  <si>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</si>
  <si>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</si>
  <si>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</si>
  <si>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</si>
  <si>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</si>
  <si>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</si>
  <si>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</si>
  <si>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</si>
  <si>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</si>
  <si>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</si>
  <si>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</si>
  <si>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</si>
  <si>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</si>
  <si>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</si>
  <si>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</si>
  <si>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</si>
  <si>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</si>
  <si>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</si>
  <si>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</si>
  <si>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</si>
  <si>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</si>
  <si>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</si>
  <si>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</si>
  <si>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</si>
  <si>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</si>
  <si>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</si>
  <si>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</si>
  <si>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</si>
  <si>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</si>
  <si>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</si>
  <si>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</si>
  <si>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</si>
  <si>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</si>
  <si>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</si>
  <si>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</si>
  <si>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</si>
  <si>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</si>
  <si>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</si>
  <si>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</si>
  <si>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</si>
  <si>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</si>
  <si>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</si>
  <si>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</si>
  <si>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</si>
  <si>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</si>
  <si>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</si>
  <si>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</si>
  <si>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</si>
  <si>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</si>
  <si>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</si>
  <si>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</si>
  <si>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</si>
  <si>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</si>
  <si>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</si>
  <si>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</si>
  <si>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</si>
  <si>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</si>
  <si>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</si>
  <si>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</si>
  <si>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</si>
  <si>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</si>
  <si>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</si>
  <si>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</si>
  <si>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</si>
  <si>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</si>
  <si>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</si>
  <si>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</si>
  <si>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</si>
  <si>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</si>
  <si>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</si>
  <si>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</si>
  <si>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</si>
  <si>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</si>
  <si>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</si>
  <si>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</si>
  <si>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</si>
  <si>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</si>
  <si>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</si>
  <si>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</si>
  <si>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</si>
  <si>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</si>
  <si>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</si>
  <si>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</si>
  <si>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</si>
  <si>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</si>
  <si>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</si>
  <si>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</si>
  <si>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</si>
  <si>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</si>
  <si>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</si>
  <si>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</si>
  <si>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</si>
  <si>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</si>
  <si>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</si>
  <si>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</si>
  <si>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</si>
  <si>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</si>
  <si>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</si>
  <si>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</si>
  <si>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</si>
  <si>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</si>
  <si>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</si>
  <si>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</si>
  <si>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</si>
  <si>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</si>
  <si>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</si>
  <si>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</si>
  <si>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</si>
  <si>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</si>
  <si>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</si>
  <si>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</si>
  <si>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</si>
  <si>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</si>
  <si>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</si>
  <si>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</si>
  <si>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</si>
  <si>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</si>
  <si>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</si>
  <si>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</si>
  <si>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</si>
  <si>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</si>
  <si>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</si>
  <si>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</si>
  <si>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</si>
  <si>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</si>
  <si>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</si>
  <si>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</si>
  <si>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</si>
  <si>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</si>
  <si>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</si>
  <si>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</si>
  <si>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</si>
  <si>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</si>
  <si>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</si>
  <si>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</si>
  <si>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</si>
  <si>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</si>
  <si>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</si>
  <si>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</si>
  <si>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</si>
  <si>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</si>
  <si>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</si>
  <si>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</si>
  <si>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</si>
  <si>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</si>
  <si>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</si>
  <si>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</si>
  <si>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</si>
  <si>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</si>
  <si>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</si>
  <si>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</si>
  <si>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</si>
  <si>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</si>
  <si>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</si>
  <si>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</si>
  <si>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</si>
  <si>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</si>
  <si>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</si>
  <si>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</si>
  <si>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</si>
  <si>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</si>
  <si>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</si>
  <si>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</si>
  <si>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</si>
  <si>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</si>
  <si>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</si>
  <si>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</si>
  <si>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</si>
  <si>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</si>
  <si>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</si>
  <si>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</si>
  <si>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</si>
  <si>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</si>
  <si>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</si>
  <si>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</si>
  <si>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</si>
  <si>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</si>
  <si>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</si>
  <si>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</si>
  <si>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</si>
  <si>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</si>
  <si>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</si>
  <si>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</si>
  <si>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</si>
  <si>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Sinarta</t>
  </si>
  <si>
    <t>AA201</t>
  </si>
  <si>
    <t>2022-01-01</t>
  </si>
  <si>
    <t>2021-12-31</t>
  </si>
  <si>
    <t>Purwantono, Sungkoro &amp; Surja</t>
  </si>
  <si>
    <t>2022-12-31</t>
  </si>
  <si>
    <t>INDF</t>
  </si>
  <si>
    <t>2023-12-31</t>
  </si>
  <si>
    <t>2023-01-01</t>
  </si>
  <si>
    <t>2024-03-25</t>
  </si>
  <si>
    <t>Indofood Sukses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</si>
  <si>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</si>
  <si>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</si>
  <si>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</si>
  <si>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</si>
  <si>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</si>
  <si>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</si>
  <si>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</si>
  <si>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</si>
  <si>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</si>
  <si>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</si>
  <si>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</si>
  <si>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</si>
  <si>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</si>
  <si>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</si>
  <si>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</si>
  <si>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</si>
  <si>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</si>
  <si>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</si>
  <si>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</si>
  <si>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</si>
  <si>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</si>
  <si>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</si>
  <si>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</si>
  <si>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</si>
  <si>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</si>
  <si>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</si>
  <si>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</si>
  <si>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</si>
  <si>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</si>
  <si>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</si>
  <si>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</si>
  <si>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</si>
  <si>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</si>
  <si>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</si>
  <si>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</si>
  <si>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</si>
  <si>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</si>
  <si>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</si>
  <si>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</si>
  <si>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</si>
  <si>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</si>
  <si>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</si>
  <si>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</si>
  <si>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</si>
  <si>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</si>
  <si>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</si>
  <si>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</si>
  <si>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</si>
  <si>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</si>
  <si>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</si>
  <si>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</si>
  <si>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</si>
  <si>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</si>
  <si>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</si>
  <si>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</si>
  <si>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</si>
  <si>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</si>
  <si>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</si>
  <si>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</si>
  <si>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</si>
  <si>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</si>
  <si>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</si>
  <si>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</si>
  <si>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</si>
  <si>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</si>
  <si>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</si>
  <si>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</si>
  <si>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</si>
  <si>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</si>
  <si>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</si>
  <si>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</si>
  <si>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</si>
  <si>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</si>
  <si>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</si>
  <si>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</si>
  <si>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</si>
  <si>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</si>
  <si>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</si>
  <si>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</si>
  <si>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</si>
  <si>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</si>
  <si>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</si>
  <si>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</si>
  <si>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</si>
  <si>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</si>
  <si>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</si>
  <si>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</si>
  <si>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</si>
  <si>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</si>
  <si>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</si>
  <si>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</si>
  <si>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</si>
  <si>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</si>
  <si>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</si>
  <si>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</si>
  <si>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</si>
  <si>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</si>
  <si>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</si>
  <si>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</si>
  <si>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</si>
  <si>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</si>
  <si>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</si>
  <si>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</si>
  <si>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</si>
  <si>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</si>
  <si>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</si>
  <si>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</si>
  <si>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</si>
  <si>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</si>
  <si>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</si>
  <si>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</si>
  <si>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</si>
  <si>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</si>
  <si>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</si>
  <si>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</si>
  <si>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</si>
  <si>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</si>
  <si>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</si>
  <si>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</si>
  <si>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</si>
  <si>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</si>
  <si>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</si>
  <si>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</si>
  <si>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</si>
  <si>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</si>
  <si>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</si>
  <si>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</si>
  <si>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</si>
  <si>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</si>
  <si>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</si>
  <si>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</si>
  <si>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</si>
  <si>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</si>
  <si>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</si>
  <si>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</si>
  <si>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</si>
  <si>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</si>
  <si>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</si>
  <si>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</si>
  <si>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</si>
  <si>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</si>
  <si>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</si>
  <si>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</si>
  <si>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</si>
  <si>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</si>
  <si>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</si>
  <si>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</si>
  <si>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</si>
  <si>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</si>
  <si>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</si>
  <si>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</si>
  <si>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</si>
  <si>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</si>
  <si>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</si>
  <si>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</si>
  <si>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</si>
  <si>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</si>
  <si>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</si>
  <si>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</si>
  <si>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</si>
  <si>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</si>
  <si>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</si>
  <si>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</si>
  <si>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</si>
  <si>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</si>
  <si>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</si>
  <si>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</si>
  <si>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</si>
  <si>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</si>
  <si>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</si>
  <si>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</si>
  <si>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</si>
  <si>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</si>
  <si>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</si>
  <si>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</si>
  <si>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</si>
  <si>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</si>
  <si>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</si>
  <si>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</si>
  <si>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</si>
  <si>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</si>
  <si>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</si>
  <si>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</si>
  <si>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</si>
  <si>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</si>
  <si>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</si>
  <si>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</si>
  <si>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</si>
  <si>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</si>
  <si>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</si>
  <si>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</si>
  <si>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</si>
  <si>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</si>
  <si>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</si>
  <si>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</si>
  <si>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</si>
  <si>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</si>
  <si>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</si>
  <si>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</si>
  <si>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</si>
  <si>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</si>
  <si>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</si>
  <si>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</si>
  <si>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</si>
  <si>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</si>
  <si>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</si>
  <si>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</si>
  <si>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</si>
  <si>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</si>
  <si>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</si>
  <si>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</si>
  <si>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</si>
  <si>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</si>
  <si>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</si>
  <si>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</si>
  <si>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</si>
  <si>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</si>
  <si>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</si>
  <si>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</si>
  <si>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</si>
  <si>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</si>
  <si>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</si>
  <si>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</si>
  <si>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</si>
  <si>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</si>
  <si>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</si>
  <si>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</si>
  <si>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</si>
  <si>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</si>
  <si>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</si>
  <si>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</si>
  <si>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</si>
  <si>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</si>
  <si>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</si>
  <si>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</si>
  <si>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</si>
  <si>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</si>
  <si>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</si>
  <si>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</si>
  <si>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</si>
  <si>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</si>
  <si>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</si>
  <si>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</si>
  <si>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</si>
  <si>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</si>
  <si>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</si>
  <si>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</si>
  <si>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</si>
  <si>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</si>
  <si>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</si>
  <si>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</si>
  <si>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</si>
  <si>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</si>
  <si>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</si>
  <si>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</si>
  <si>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</si>
  <si>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</si>
  <si>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</si>
  <si>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</si>
  <si>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</si>
  <si>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</si>
  <si>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</si>
  <si>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</si>
  <si>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</si>
  <si>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</si>
  <si>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</si>
  <si>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</si>
  <si>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</si>
  <si>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</si>
  <si>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</si>
  <si>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</si>
  <si>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</si>
  <si>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</si>
  <si>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</si>
  <si>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</si>
  <si>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</si>
  <si>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</si>
  <si>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</si>
  <si>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</si>
  <si>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</si>
  <si>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</si>
  <si>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</si>
  <si>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</si>
  <si>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</si>
  <si>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</si>
  <si>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</si>
  <si>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</si>
  <si>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</si>
  <si>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</si>
  <si>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</si>
  <si>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</si>
  <si>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</si>
  <si>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</si>
  <si>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</si>
  <si>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</si>
  <si>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</si>
  <si>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</si>
  <si>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</si>
  <si>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</si>
  <si>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</si>
  <si>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</si>
  <si>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</si>
  <si>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</si>
  <si>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</si>
  <si>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</si>
  <si>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</si>
  <si>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</si>
  <si>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</si>
  <si>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</si>
  <si>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</si>
  <si>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</si>
  <si>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</si>
  <si>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</si>
  <si>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</si>
  <si>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</si>
  <si>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</si>
  <si>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</si>
  <si>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</si>
  <si>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</si>
  <si>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</si>
  <si>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</si>
  <si>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</si>
  <si>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</si>
  <si>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</si>
  <si>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</si>
  <si>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</si>
  <si>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</si>
  <si>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</si>
  <si>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</si>
  <si>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</si>
  <si>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</si>
  <si>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</si>
  <si>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</si>
  <si>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</si>
  <si>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</si>
  <si>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</si>
  <si>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</si>
  <si>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</si>
  <si>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</si>
  <si>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</si>
  <si>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</si>
  <si>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</si>
  <si>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</si>
  <si>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</si>
  <si>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</si>
  <si>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</si>
  <si>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</si>
  <si>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</si>
  <si>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</si>
  <si>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</si>
  <si>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</si>
  <si>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</si>
  <si>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</si>
  <si>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</si>
  <si>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</si>
  <si>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</si>
  <si>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</si>
  <si>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</si>
  <si>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</si>
  <si>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</si>
  <si>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</si>
  <si>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</si>
  <si>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</si>
  <si>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</si>
  <si>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</si>
  <si>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</si>
  <si>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</si>
  <si>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</si>
  <si>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</si>
  <si>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</si>
  <si>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</si>
  <si>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</si>
  <si>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</si>
  <si>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</si>
  <si>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</si>
  <si>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</si>
  <si>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</si>
  <si>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</si>
  <si>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</si>
  <si>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</si>
  <si>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</si>
  <si>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</si>
  <si>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</si>
  <si>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</si>
  <si>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</si>
  <si>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</si>
  <si>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</si>
  <si>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</si>
  <si>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</si>
  <si>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</si>
  <si>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</si>
  <si>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</si>
  <si>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</si>
  <si>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</si>
  <si>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</si>
  <si>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</si>
  <si>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</si>
  <si>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</si>
  <si>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</si>
  <si>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</si>
  <si>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</si>
  <si>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</si>
  <si>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</si>
  <si>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</si>
  <si>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</si>
  <si>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</si>
  <si>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</si>
  <si>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</si>
  <si>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</si>
  <si>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</si>
  <si>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</si>
  <si>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</si>
  <si>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</si>
  <si>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</si>
  <si>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</si>
  <si>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</si>
  <si>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</si>
  <si>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</si>
  <si>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</si>
  <si>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</si>
  <si>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</si>
  <si>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</si>
  <si>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</si>
  <si>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</si>
  <si>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</si>
  <si>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</si>
  <si>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</si>
  <si>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</si>
  <si>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</si>
  <si>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</si>
  <si>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</si>
  <si>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</si>
  <si>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</si>
  <si>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</si>
  <si>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</si>
  <si>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</si>
  <si>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</si>
  <si>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</si>
  <si>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</si>
  <si>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</si>
  <si>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</si>
  <si>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</si>
  <si>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</si>
  <si>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</si>
  <si>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</si>
  <si>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</si>
  <si>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</si>
  <si>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</si>
  <si>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</si>
  <si>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</si>
  <si>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</si>
  <si>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</si>
  <si>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</si>
  <si>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</si>
  <si>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</si>
  <si>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</si>
  <si>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</si>
  <si>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</si>
  <si>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</si>
  <si>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</si>
  <si>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</si>
  <si>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</si>
  <si>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</si>
  <si>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</si>
  <si>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</si>
  <si>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</si>
  <si>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</si>
  <si>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</si>
  <si>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</si>
  <si>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</si>
  <si>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</si>
  <si>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</si>
  <si>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</si>
  <si>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</si>
  <si>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</si>
  <si>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</si>
  <si>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</si>
  <si>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</si>
  <si>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</si>
  <si>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</si>
  <si>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</si>
  <si>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</si>
  <si>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</si>
  <si>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</si>
  <si>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</si>
  <si>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</si>
  <si>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</si>
  <si>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</si>
  <si>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</si>
  <si>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</si>
  <si>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</si>
  <si>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</si>
  <si>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</si>
  <si>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</si>
  <si>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</si>
  <si>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</si>
  <si>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</si>
  <si>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</si>
  <si>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</si>
  <si>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</si>
  <si>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</si>
  <si>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</si>
  <si>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</si>
  <si>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</si>
  <si>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</si>
  <si>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</si>
  <si>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</si>
  <si>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</si>
  <si>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</si>
  <si>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</si>
  <si>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</si>
  <si>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</si>
  <si>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</si>
  <si>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</si>
  <si>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</si>
  <si>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</si>
  <si>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</si>
  <si>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</si>
  <si>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</si>
  <si>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</si>
  <si>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</si>
  <si>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</si>
  <si>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</si>
  <si>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</si>
  <si>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</si>
  <si>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</si>
  <si>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</si>
  <si>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</si>
  <si>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</si>
  <si>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</si>
  <si>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</si>
  <si>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</si>
  <si>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</si>
  <si>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</si>
  <si>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</si>
  <si>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</si>
  <si>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</si>
  <si>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</si>
  <si>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</si>
  <si>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</si>
  <si>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</si>
  <si>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</si>
  <si>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</si>
  <si>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</si>
  <si>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</si>
  <si>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</si>
  <si>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</si>
  <si>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</si>
  <si>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</si>
  <si>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</si>
  <si>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</si>
  <si>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</si>
  <si>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</si>
  <si>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</si>
  <si>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</si>
  <si>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</si>
  <si>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</si>
  <si>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</si>
  <si>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</si>
  <si>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</si>
  <si>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</si>
  <si>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</si>
  <si>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</si>
  <si>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</si>
  <si>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</si>
  <si>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</si>
  <si>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</si>
  <si>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</si>
  <si>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</si>
  <si>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</si>
  <si>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</si>
  <si>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</si>
  <si>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</si>
  <si>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</si>
  <si>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</si>
  <si>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</si>
  <si>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</si>
  <si>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</si>
  <si>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</si>
  <si>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</si>
  <si>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</si>
  <si>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</si>
  <si>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</si>
  <si>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</si>
  <si>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</si>
  <si>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</si>
  <si>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</si>
  <si>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</si>
  <si>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</si>
  <si>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</si>
  <si>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</si>
  <si>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</si>
  <si>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</si>
  <si>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</si>
  <si>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</si>
  <si>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</si>
  <si>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</si>
  <si>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</si>
  <si>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</si>
  <si>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</si>
  <si>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</si>
  <si>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</si>
  <si>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</si>
  <si>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</si>
  <si>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</si>
  <si>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</si>
  <si>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</si>
  <si>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</si>
  <si>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</si>
  <si>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</si>
  <si>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</si>
  <si>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</si>
  <si>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</si>
  <si>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</si>
  <si>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</si>
  <si>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</si>
  <si>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</si>
  <si>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</si>
  <si>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</si>
  <si>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</si>
  <si>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</si>
  <si>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</si>
  <si>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</si>
  <si>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</si>
  <si>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</si>
  <si>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</si>
  <si>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</si>
  <si>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</si>
  <si>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</si>
  <si>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</si>
  <si>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</si>
  <si>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</si>
  <si>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</si>
  <si>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</si>
  <si>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</si>
  <si>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</si>
  <si>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</si>
  <si>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</si>
  <si>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</si>
  <si>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</si>
  <si>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</si>
  <si>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</si>
  <si>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</si>
  <si>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</si>
  <si>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</si>
  <si>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</si>
  <si>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</si>
  <si>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</si>
  <si>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</si>
  <si>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</si>
  <si>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</si>
  <si>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</si>
  <si>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</si>
  <si>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</si>
  <si>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</si>
  <si>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</si>
  <si>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</si>
  <si>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</si>
  <si>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</si>
  <si>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</si>
  <si>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</si>
  <si>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</si>
  <si>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</si>
  <si>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</si>
  <si>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</si>
  <si>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</si>
  <si>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</si>
  <si>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</si>
  <si>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</si>
  <si>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</si>
  <si>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</si>
  <si>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</si>
  <si>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</si>
  <si>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</si>
  <si>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</si>
  <si>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</si>
  <si>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</si>
  <si>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</si>
  <si>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</si>
  <si>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</si>
  <si>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</si>
  <si>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</si>
  <si>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</si>
  <si>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</si>
  <si>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</si>
  <si>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</si>
  <si>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</si>
  <si>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</si>
  <si>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</si>
  <si>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</si>
  <si>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</si>
  <si>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</si>
  <si>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</si>
  <si>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</si>
  <si>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</si>
  <si>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</si>
  <si>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</si>
  <si>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</si>
  <si>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</si>
  <si>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</si>
  <si>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</si>
  <si>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</si>
  <si>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</si>
  <si>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</si>
  <si>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</si>
  <si>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</si>
  <si>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</si>
  <si>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</si>
  <si>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</si>
  <si>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</si>
  <si>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</si>
  <si>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</si>
  <si>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</si>
  <si>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</si>
  <si>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</si>
  <si>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</si>
  <si>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</si>
  <si>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</si>
  <si>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</si>
  <si>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</si>
  <si>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</si>
  <si>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</si>
  <si>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</si>
  <si>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</si>
  <si>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</si>
  <si>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</si>
  <si>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</si>
  <si>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</si>
  <si>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</si>
  <si>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</si>
  <si>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</si>
  <si>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</si>
  <si>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</si>
  <si>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</si>
  <si>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</si>
  <si>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</si>
  <si>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</si>
  <si>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</si>
  <si>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</si>
  <si>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</si>
  <si>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</si>
  <si>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</si>
  <si>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</si>
  <si>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</si>
  <si>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</si>
  <si>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</si>
  <si>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</si>
  <si>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</si>
  <si>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</si>
  <si>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</si>
  <si>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</si>
  <si>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</si>
  <si>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</si>
  <si>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</si>
  <si>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</si>
  <si>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</si>
  <si>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</si>
  <si>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</si>
  <si>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</si>
  <si>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</si>
  <si>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</si>
  <si>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</si>
  <si>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</si>
  <si>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</si>
  <si>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</si>
  <si>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</si>
  <si>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</si>
  <si>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</si>
  <si>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</si>
  <si>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</si>
  <si>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</si>
  <si>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</si>
  <si>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</si>
  <si>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</si>
  <si>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</si>
  <si>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</si>
  <si>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</si>
  <si>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</si>
  <si>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</si>
  <si>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</si>
  <si>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</si>
  <si>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</si>
  <si>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</si>
  <si>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</si>
  <si>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</si>
  <si>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</si>
  <si>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</si>
  <si>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</si>
  <si>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</si>
  <si>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</si>
  <si>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</si>
  <si>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</si>
  <si>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</si>
  <si>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</si>
  <si>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</si>
  <si>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</si>
  <si>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</si>
  <si>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</si>
  <si>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</si>
  <si>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</si>
  <si>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</si>
  <si>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</si>
  <si>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</si>
  <si>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</si>
  <si>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</si>
  <si>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</si>
  <si>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</si>
  <si>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</si>
  <si>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</si>
  <si>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</si>
  <si>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</si>
  <si>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</si>
  <si>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</si>
  <si>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</si>
  <si>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</si>
  <si>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</si>
  <si>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</si>
  <si>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</si>
  <si>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</si>
  <si>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</si>
  <si>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</si>
  <si>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</si>
  <si>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</si>
  <si>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</si>
  <si>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</si>
  <si>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</si>
  <si>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</si>
  <si>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</si>
  <si>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</si>
  <si>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</si>
  <si>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</si>
  <si>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</si>
  <si>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</si>
  <si>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</si>
  <si>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</si>
  <si>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</si>
  <si>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</si>
  <si>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</si>
  <si>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</si>
  <si>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</si>
  <si>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</si>
  <si>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</si>
  <si>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</si>
  <si>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</si>
  <si>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</si>
  <si>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</si>
  <si>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</si>
  <si>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</si>
  <si>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</si>
  <si>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</si>
  <si>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</si>
  <si>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</si>
  <si>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</si>
  <si>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</si>
  <si>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</si>
  <si>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</si>
  <si>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</si>
  <si>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</si>
  <si>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</si>
  <si>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</si>
  <si>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</si>
  <si>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</si>
  <si>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</si>
  <si>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</si>
  <si>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</si>
  <si>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</si>
  <si>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</si>
  <si>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</si>
  <si>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</si>
  <si>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</si>
  <si>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</si>
  <si>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</si>
  <si>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</si>
  <si>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</si>
  <si>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</si>
  <si>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</si>
  <si>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</si>
  <si>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</si>
  <si>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</si>
  <si>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</si>
  <si>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</si>
  <si>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</si>
  <si>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</si>
  <si>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</si>
  <si>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</si>
  <si>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</si>
  <si>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</si>
  <si>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</si>
  <si>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</si>
  <si>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</si>
  <si>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</si>
  <si>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</si>
  <si>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</si>
  <si>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</si>
  <si>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</si>
  <si>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</si>
  <si>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</si>
  <si>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</si>
  <si>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</si>
  <si>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</si>
  <si>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</si>
  <si>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</si>
  <si>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</si>
  <si>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</si>
  <si>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</si>
  <si>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</si>
  <si>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</si>
  <si>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</si>
  <si>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</si>
  <si>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</si>
  <si>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</si>
  <si>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</si>
  <si>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</si>
  <si>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</si>
  <si>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</si>
  <si>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</si>
  <si>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</si>
  <si>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</si>
  <si>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</si>
  <si>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</si>
  <si>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</si>
  <si>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</si>
  <si>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</si>
  <si>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</si>
  <si>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</si>
  <si>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</si>
  <si>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</si>
  <si>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</si>
  <si>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</si>
  <si>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</si>
  <si>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</si>
  <si>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</si>
  <si>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</si>
  <si>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</si>
  <si>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</si>
  <si>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</si>
  <si>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</si>
  <si>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</si>
  <si>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</si>
  <si>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</si>
  <si>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</si>
  <si>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</si>
  <si>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</si>
  <si>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</si>
  <si>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</si>
  <si>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</si>
  <si>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</si>
  <si>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</si>
  <si>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</si>
  <si>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</si>
  <si>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</si>
  <si>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</si>
  <si>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</si>
  <si>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</si>
  <si>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</si>
  <si>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</si>
  <si>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</si>
  <si>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</si>
  <si>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</si>
  <si>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</si>
  <si>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</si>
  <si>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</si>
  <si>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</si>
  <si>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</si>
  <si>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</si>
  <si>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</si>
  <si>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</si>
  <si>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</si>
  <si>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</si>
  <si>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</si>
  <si>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</si>
  <si>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</si>
  <si>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</si>
  <si>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</si>
  <si>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</si>
  <si>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</si>
  <si>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</si>
  <si>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</si>
  <si>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</si>
  <si>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</si>
  <si>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</si>
  <si>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</si>
  <si>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</si>
  <si>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</si>
  <si>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</si>
  <si>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</si>
  <si>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</si>
  <si>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</si>
  <si>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</si>
  <si>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</si>
  <si>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</si>
  <si>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</si>
  <si>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</si>
  <si>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</si>
  <si>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</si>
  <si>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</si>
  <si>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</si>
  <si>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</si>
  <si>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</si>
  <si>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</si>
  <si>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</si>
  <si>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</si>
  <si>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</si>
  <si>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</si>
  <si>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</si>
  <si>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</si>
  <si>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</si>
  <si>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</si>
  <si>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</si>
  <si>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</si>
  <si>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</si>
  <si>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</si>
  <si>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</si>
  <si>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</si>
  <si>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</si>
  <si>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</si>
  <si>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</si>
  <si>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</si>
  <si>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</si>
  <si>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</si>
  <si>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</si>
  <si>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</si>
  <si>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</si>
  <si>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</si>
  <si>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</si>
  <si>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</si>
  <si>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</si>
  <si>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</si>
  <si>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</si>
  <si>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</si>
  <si>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</si>
  <si>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</si>
  <si>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</si>
  <si>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</si>
  <si>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</si>
  <si>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</si>
  <si>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</si>
  <si>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</si>
  <si>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</si>
  <si>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</si>
  <si>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</si>
  <si>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</si>
  <si>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</si>
  <si>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</si>
  <si>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</si>
  <si>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</si>
  <si>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</si>
  <si>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</si>
  <si>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</si>
  <si>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</si>
  <si>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</si>
  <si>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</si>
  <si>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</si>
  <si>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</si>
  <si>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</si>
  <si>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</si>
  <si>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</si>
  <si>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</si>
  <si>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</si>
  <si>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</si>
  <si>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</si>
  <si>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</si>
  <si>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</si>
  <si>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</si>
  <si>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</si>
  <si>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</si>
  <si>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</si>
  <si>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</si>
  <si>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</si>
  <si>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</si>
  <si>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</si>
  <si>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</si>
  <si>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</si>
  <si>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</si>
  <si>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</si>
  <si>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</si>
  <si>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</si>
  <si>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</si>
  <si>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</si>
  <si>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</si>
  <si>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</si>
  <si>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</si>
  <si>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</si>
  <si>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</si>
  <si>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</si>
  <si>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</si>
  <si>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</si>
  <si>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</si>
  <si>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</si>
  <si>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</si>
  <si>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</si>
  <si>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</si>
  <si>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</si>
  <si>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</si>
  <si>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</si>
  <si>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</si>
  <si>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</si>
  <si>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</si>
  <si>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</si>
  <si>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</si>
  <si>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</si>
  <si>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</si>
  <si>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</si>
  <si>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</si>
  <si>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</si>
  <si>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</si>
  <si>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</si>
  <si>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t>
  </si>
  <si>
    <t>Basis of preparation of consolidated financial statements</t>
  </si>
  <si>
    <t>Prinsip-prinsip konsolidasi</t>
  </si>
  <si>
    <t>Laporan keuangan konsolidasian meliputi laporan keuangan Perusahaan dan entitas-entitas anak untuk periode yang dicangkup dalam laporan keuangan konsolidasi.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t>
  </si>
  <si>
    <t>Principles of consolidation</t>
  </si>
  <si>
    <t>Kas terdiri atas kas dan bank. Setara kas terutama merupakan deposito berjangka dengan jangka waktu tiga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</si>
  <si>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Piutang usaha dan piutang lain-lain</t>
  </si>
  <si>
    <t>Trade and other receivables</t>
  </si>
  <si>
    <t>Persediaan</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</si>
  <si>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</si>
  <si>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</si>
  <si>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</si>
  <si>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</si>
  <si>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Bearer plants</t>
  </si>
  <si>
    <t>Aset tetap pada awalnya diakui sebesar biaya perolehan, yang terdiri atas harga perolehan dan biaya-biaya tambahan yang dapat diatribusikan langsung untuk membawa aset ke kondisi dan lokasi yang diinginkan agar aset siap digunakan. Grup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</si>
  <si>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Fixed assets</t>
  </si>
  <si>
    <t>Tanah belum dikembangkan</t>
  </si>
  <si>
    <t>Aset biologis</t>
  </si>
  <si>
    <t>Aset biologis Grup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</si>
  <si>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Biological assets</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</si>
  <si>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</si>
  <si>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Penurunan nilai aset nonkeuangan</t>
  </si>
  <si>
    <t>Pada setiap akhir tahun pelaporan, Grup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Grup membuat estimasi jumlah terpulihkan aset tersebut.</t>
  </si>
  <si>
    <t>Impairment of non-financial assets</t>
  </si>
  <si>
    <t>Utang usaha dan liabilitas lain-lain</t>
  </si>
  <si>
    <t>Trade payables and other liabilities</t>
  </si>
  <si>
    <t>Pengakuan pendapatan dan beban</t>
  </si>
  <si>
    <t>Grup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</si>
  <si>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Revenue and expense recognition</t>
  </si>
  <si>
    <t>Penjabaran mata uang asing</t>
  </si>
  <si>
    <t>Akun-akun dari entitas asing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tahun tersebut; dan
c) Selisih kurs yang terjadi disajikan sebagai “Penghasilan Komprehensif Lain - Selisih Kurs atas Penjabaran Laporan Keuangan” dan disajikan dalam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disajikan sebagai jumlah tahun berjalan dalam laporan keuangan tahun sebelumnya yang relevan (yaitu tidak disesuaikan dengan perubahan tingkat harga berikutnya atau perubahan kurs berikutnya).</t>
  </si>
  <si>
    <t>Foreign currency translation</t>
  </si>
  <si>
    <t>Transaksi dengan pihak berelasi</t>
  </si>
  <si>
    <t>Perusahaan dan Entitas Anak mempunyai transaksi dengan pihak berelasi, dengan definisi diuraikan pada PSAK No. 7 (Revisi 2010)</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</si>
  <si>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</si>
  <si>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</si>
  <si>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konsolidasian. Grup juga menyajikan bunga/denda, jika ada, sebagai bagian dari “Beban Pajak Kini”. Koreksi terhadap liabilitas perpajakan diakui pada saat surat ketetapan pajak diterima atau, jika diajukan keberatan, pada saat keputusan atas keberatan ditetapkan.</t>
  </si>
  <si>
    <t>Income taxes</t>
  </si>
  <si>
    <t>Pinjaman</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</si>
  <si>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</si>
  <si>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</si>
  <si>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</si>
  <si>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</si>
  <si>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</si>
  <si>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</si>
  <si>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Sesuai dengan PSAK No. 24, Grup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</si>
  <si>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Employee benefits</t>
  </si>
  <si>
    <t>Laba per saham</t>
  </si>
  <si>
    <t>Laba per saham dihitung dengan membagi laba tahun berjalan yang dapat diatribusikan kepada pemilik entitas induk dengan rata-rata tertimbang jumlah saham yang beredar dan disetor penuh selama tahun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</si>
  <si>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</si>
  <si>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</si>
  <si>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</si>
  <si>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</si>
  <si>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</si>
  <si>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</si>
  <si>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</si>
  <si>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</si>
  <si>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N/A</t>
  </si>
  <si>
    <t>Derivative financial instruments</t>
  </si>
  <si>
    <t>Penerapan standar akutansi baru</t>
  </si>
  <si>
    <t>Standar yang berlaku efektif pada tahun 2023 Grup menerapkan pertama kali seluruh standar yang direvisi yang berlaku efektif untuk periode yang dimulai pada atau setelah 1 Januari 2023, termasuk standar yang direvisi berikut ini yang mempengaruhi laporan keuangan konsolidasian Grup:
• Amendemen PSAK 16: Aset Tetap - Hasil sebelum Penggunaan yang Diintensikan.
• Amendemen PSAK 1: Penyajian Laporan Keuangan Tentang Klasifikasi Liabilitas sebagai Jangka Pendek atau Jangka Panjang.
• Amandemen PSAK 1: Penyajian laporan keuangan tentang Pengungkapan Kebijakan Akuntansi.
• Amandemen PSAK 25: Kebijakan Akuntansi, Perubahan Estimasi Akuntansi, dan Kesalahan terkait Definisi Estimasi Akuntansi
• Amandemen PSAK 46: Pajak Penghasilan tentang Pajak Tangguhan Terkait Aset dan Liabilitas Yang Timbul Dari Transaksi Tunggal.</t>
  </si>
  <si>
    <t>The implementation of new statements of accounting standards</t>
  </si>
  <si>
    <t>Kombinasi bisnis</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</si>
  <si>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</si>
  <si>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</si>
  <si>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</si>
  <si>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</si>
  <si>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</si>
  <si>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</si>
  <si>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</si>
  <si>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</si>
  <si>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</si>
  <si>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</si>
  <si>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</si>
  <si>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</si>
  <si>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</si>
  <si>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terutama berupa investasi pada pasar uang dan reksadana.</t>
  </si>
  <si>
    <t>Short-term investment</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</si>
  <si>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</si>
  <si>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Nilai wajar properti investasi ditentukan berdasarkan acuan harga pasar untuk properti sejenis.Properti investasi dihentikan pengakuannya pada saat: 
i) pelepasan atau ketika properti investasi tersebut tidak digunakan lagi secara permanen; atau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</si>
  <si>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</si>
  <si>
    <t>Investasi Grup pada entitas asosiasi diukur dengan menggunakan metode ekuitas. Entitas asosiasi adalah suatu entitas di mana Grup mempunyai pengaruh signifikan. Sesuai dengan metode ekuitas, biaya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</si>
  <si>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Investment in associates</t>
  </si>
  <si>
    <t>Aset takberwujud</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</si>
  <si>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</si>
  <si>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</si>
  <si>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</si>
  <si>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</si>
  <si>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</si>
  <si>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</si>
  <si>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</si>
  <si>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</si>
  <si>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</si>
  <si>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</si>
  <si>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</si>
  <si>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</si>
  <si>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</si>
  <si>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</si>
  <si>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</si>
  <si>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</si>
  <si>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</si>
  <si>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</si>
  <si>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</si>
  <si>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</si>
  <si>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Grup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</si>
  <si>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</si>
  <si>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</si>
  <si>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</si>
  <si>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</si>
  <si>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</si>
  <si>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</si>
  <si>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</si>
  <si>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</si>
  <si>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</si>
  <si>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</si>
  <si>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</si>
  <si>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</si>
  <si>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</si>
  <si>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</si>
  <si>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</si>
  <si>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</si>
  <si>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</si>
  <si>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</si>
  <si>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2024
Berikut ini adalah standar baru dan revisi yang telah diterbitkan, yang akan berlaku efektif pada tahun 2024 :
- Amandemen PSAK 1: Liabilitas Jangka Panjang dengan Kovenan
- Amandemen PSAK 73: Liabilitas Sewa dalam Jual Beli dan Sewa-balik
- Amandemen PSAK 2 dan PSAK 60: Pengaturan Pembiayaan Pemasok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</si>
  <si>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</si>
  <si>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</si>
  <si>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</si>
  <si>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</si>
  <si>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</si>
  <si>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</si>
  <si>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</si>
  <si>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</si>
  <si>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</si>
  <si>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</si>
  <si>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</si>
  <si>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</si>
  <si>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</si>
  <si>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</si>
  <si>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</si>
  <si>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</si>
  <si>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</si>
  <si>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</si>
  <si>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</si>
  <si>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</si>
  <si>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</si>
  <si>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</si>
  <si>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</si>
  <si>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</si>
  <si>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</si>
  <si>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</si>
  <si>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</si>
  <si>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</si>
  <si>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</si>
  <si>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</si>
  <si>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</si>
  <si>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</si>
  <si>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</si>
  <si>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</si>
  <si>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</si>
  <si>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</si>
  <si>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</si>
  <si>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</si>
  <si>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</si>
  <si>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</si>
  <si>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</si>
  <si>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</si>
  <si>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</si>
  <si>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</si>
  <si>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</si>
  <si>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</si>
  <si>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</si>
  <si>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</si>
  <si>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</si>
  <si>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</si>
  <si>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</si>
  <si>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</si>
  <si>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</si>
  <si>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</si>
  <si>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</si>
  <si>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</si>
  <si>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</si>
  <si>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</si>
  <si>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</si>
  <si>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</si>
  <si>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</si>
  <si>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</si>
  <si>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</si>
  <si>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</si>
  <si>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</si>
  <si>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</si>
  <si>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</si>
  <si>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</si>
  <si>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</si>
  <si>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</si>
  <si>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</si>
  <si>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</si>
  <si>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</si>
  <si>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</si>
  <si>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</si>
  <si>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</si>
  <si>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</si>
  <si>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</si>
  <si>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</si>
  <si>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</si>
  <si>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</si>
  <si>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</si>
  <si>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</si>
  <si>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</si>
  <si>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</si>
  <si>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</si>
  <si>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</si>
  <si>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</si>
  <si>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</si>
  <si>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</si>
  <si>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</si>
  <si>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</si>
  <si>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</si>
  <si>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</si>
  <si>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</si>
  <si>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Kelompok Usaha, termasuk tanah perkebunan, berupa HGB, HGU, dan HP. Manajemen berpendapat bahwa kepemilikan hak atas tanah tersebut dapat diperbaharui/diperpanjang pada saat jatuh tempo.Manajemen berpendapat bahwa nilai tercatat semua aset tetap pada tanggal-tanggal pelaporan dapat terealisasi seluruhnya dan oleh karena itu, tidak diperlukan adanya penyisihan atas kerugian penurunan nilai aset tetap, kecuali atas aset tetap tertentu yang dimiliki oleh divisi agribisnis, biskuit, divisi minuman dan divisi dairy diturunkan menjadi sebesar nilai terpulihkannya.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</si>
  <si>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</si>
  <si>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</si>
  <si>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</si>
  <si>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</si>
  <si>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</si>
  <si>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</si>
  <si>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</si>
  <si>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</si>
  <si>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</si>
  <si>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</si>
  <si>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</si>
  <si>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</si>
  <si>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</si>
  <si>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</si>
  <si>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</si>
  <si>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</si>
  <si>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</si>
  <si>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Indomarco Prismatama (IPT)</t>
  </si>
  <si>
    <t>Related party 1</t>
  </si>
  <si>
    <t>Pihak berelasi 2</t>
  </si>
  <si>
    <t>PT Inti Cakrawala Citra (ICC)</t>
  </si>
  <si>
    <t>Related party 2</t>
  </si>
  <si>
    <t>Pihak berelasi 3</t>
  </si>
  <si>
    <t>Shanghai Resources International Trading Co. Ltd.</t>
  </si>
  <si>
    <t>Related party 3</t>
  </si>
  <si>
    <t>Pihak berelasi 4</t>
  </si>
  <si>
    <t>Dufil Prima Foods Plc dan Entitas Anak</t>
  </si>
  <si>
    <t>Related party 4</t>
  </si>
  <si>
    <t>Pihak berelasi 5</t>
  </si>
  <si>
    <t>PT Lion Superindo</t>
  </si>
  <si>
    <t>Related party 5</t>
  </si>
  <si>
    <t>Pihak berelasi 6</t>
  </si>
  <si>
    <t>PT Nippon Indosari Corpindo</t>
  </si>
  <si>
    <t>Related party 6</t>
  </si>
  <si>
    <t>Pihak berelasi 7</t>
  </si>
  <si>
    <t>Salim Wazaran Bashary Foods Co. Ltd. (SAWABASH)</t>
  </si>
  <si>
    <t>Related party 7</t>
  </si>
  <si>
    <t>Pihak berelasi 8</t>
  </si>
  <si>
    <t>PT Fast Food Indonesia, Tbk (FFI)</t>
  </si>
  <si>
    <t>Related party 8</t>
  </si>
  <si>
    <t>PT IDmarco Perkasa Indonesia</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</si>
  <si>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</si>
  <si>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</si>
  <si>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</si>
  <si>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</si>
  <si>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</si>
  <si>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</si>
  <si>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</si>
  <si>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</si>
  <si>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</si>
  <si>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</si>
  <si>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</si>
  <si>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</si>
  <si>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</si>
  <si>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</si>
  <si>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</si>
  <si>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</si>
  <si>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</si>
  <si>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</si>
  <si>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</si>
  <si>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</si>
  <si>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</si>
  <si>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</si>
  <si>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</si>
  <si>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</si>
  <si>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</si>
  <si>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</si>
  <si>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</si>
  <si>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</si>
  <si>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</si>
  <si>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</si>
  <si>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</si>
  <si>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</si>
  <si>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</si>
  <si>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</si>
  <si>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</si>
  <si>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</si>
  <si>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</si>
  <si>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</si>
  <si>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</si>
  <si>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</si>
  <si>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</si>
  <si>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</si>
  <si>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</si>
  <si>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</si>
  <si>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</si>
  <si>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</si>
  <si>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</si>
  <si>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</si>
  <si>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</si>
  <si>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</si>
  <si>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</si>
  <si>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</si>
  <si>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</si>
  <si>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</si>
  <si>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</si>
  <si>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</si>
  <si>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</si>
  <si>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</si>
  <si>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</si>
  <si>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</si>
  <si>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</si>
  <si>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</si>
  <si>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</si>
  <si>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</si>
  <si>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</si>
  <si>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</si>
  <si>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</si>
  <si>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</si>
  <si>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</si>
  <si>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</si>
  <si>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</si>
  <si>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</si>
  <si>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</si>
  <si>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</si>
  <si>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</si>
  <si>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</si>
  <si>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</si>
  <si>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</si>
  <si>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</si>
  <si>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</si>
  <si>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</si>
  <si>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</si>
  <si>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</si>
  <si>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</si>
  <si>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</si>
  <si>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</si>
  <si>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</si>
  <si>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</si>
  <si>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</si>
  <si>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</si>
  <si>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</si>
  <si>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</si>
  <si>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</si>
  <si>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</si>
  <si>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</si>
  <si>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</si>
  <si>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</si>
  <si>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</si>
  <si>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</si>
  <si>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</si>
  <si>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</si>
  <si>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</si>
  <si>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</si>
  <si>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</si>
  <si>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</si>
  <si>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</si>
  <si>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</si>
  <si>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</si>
  <si>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</si>
  <si>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</si>
  <si>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</si>
  <si>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</si>
  <si>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</si>
  <si>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</si>
  <si>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</si>
  <si>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</si>
  <si>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</si>
  <si>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</si>
  <si>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</si>
  <si>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</si>
  <si>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</si>
  <si>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</si>
  <si>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</si>
  <si>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</si>
  <si>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</si>
  <si>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</si>
  <si>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</si>
  <si>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</si>
  <si>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</si>
  <si>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</si>
  <si>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</si>
  <si>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</si>
  <si>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</si>
  <si>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</si>
  <si>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</si>
  <si>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</si>
  <si>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</si>
  <si>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</si>
  <si>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</si>
  <si>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</si>
  <si>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</si>
  <si>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</si>
  <si>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</si>
  <si>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</si>
  <si>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</si>
  <si>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</si>
  <si>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</si>
  <si>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</si>
  <si>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</si>
  <si>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</si>
  <si>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</si>
  <si>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</si>
  <si>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</si>
  <si>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</si>
  <si>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</si>
  <si>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</si>
  <si>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Shanghai Resources International Trading Co. Ltd., (SRIT)</t>
  </si>
  <si>
    <t>PT Lion Superindo (LS)</t>
  </si>
  <si>
    <t>PT Nippon Indosari Corpindo Tbk (NIC)</t>
  </si>
  <si>
    <t>Salim Wazaran Bashary Food Co. Ltd. (SAWABASH)</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</si>
  <si>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</si>
  <si>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</si>
  <si>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</si>
  <si>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</si>
  <si>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</si>
  <si>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</si>
  <si>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</si>
  <si>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</si>
  <si>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</si>
  <si>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</si>
  <si>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</si>
  <si>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</si>
  <si>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</si>
  <si>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</si>
  <si>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</si>
  <si>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</si>
  <si>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</si>
  <si>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</si>
  <si>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</si>
  <si>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</si>
  <si>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</si>
  <si>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</si>
  <si>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</si>
  <si>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</si>
  <si>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</si>
  <si>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</si>
  <si>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</si>
  <si>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</si>
  <si>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</si>
  <si>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</si>
  <si>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</si>
  <si>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</si>
  <si>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</si>
  <si>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</si>
  <si>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</si>
  <si>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</si>
  <si>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</si>
  <si>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</si>
  <si>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</si>
  <si>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</si>
  <si>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</si>
  <si>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</si>
  <si>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</si>
  <si>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</si>
  <si>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</si>
  <si>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</si>
  <si>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</si>
  <si>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</si>
  <si>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</si>
  <si>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</si>
  <si>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</si>
  <si>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</si>
  <si>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</si>
  <si>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</si>
  <si>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</si>
  <si>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</si>
  <si>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</si>
  <si>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</si>
  <si>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</si>
  <si>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</si>
  <si>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</si>
  <si>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</si>
  <si>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</si>
  <si>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</si>
  <si>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</si>
  <si>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</si>
  <si>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</si>
  <si>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</si>
  <si>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</si>
  <si>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</si>
  <si>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</si>
  <si>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</si>
  <si>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</si>
  <si>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</si>
  <si>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</si>
  <si>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</si>
  <si>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</si>
  <si>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</si>
  <si>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</si>
  <si>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</si>
  <si>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</si>
  <si>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</si>
  <si>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</si>
  <si>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</si>
  <si>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</si>
  <si>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</si>
  <si>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</si>
  <si>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</si>
  <si>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</si>
  <si>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</si>
  <si>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</si>
  <si>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</si>
  <si>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</si>
  <si>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</si>
  <si>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</si>
  <si>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</si>
  <si>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</si>
  <si>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</si>
  <si>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</si>
  <si>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</si>
  <si>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</si>
  <si>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</si>
  <si>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</si>
  <si>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</si>
  <si>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</si>
  <si>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</si>
  <si>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</si>
  <si>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</si>
  <si>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</si>
  <si>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</si>
  <si>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</si>
  <si>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</si>
  <si>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</si>
  <si>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</si>
  <si>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</si>
  <si>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</si>
  <si>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</si>
  <si>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</si>
  <si>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</si>
  <si>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</si>
  <si>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</si>
  <si>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</si>
  <si>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</si>
  <si>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</si>
  <si>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</si>
  <si>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</si>
  <si>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</si>
  <si>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</si>
  <si>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</si>
  <si>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</si>
  <si>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</si>
  <si>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</si>
  <si>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</si>
  <si>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</si>
  <si>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</si>
  <si>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</si>
  <si>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</si>
  <si>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</si>
  <si>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</si>
  <si>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</si>
  <si>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</si>
  <si>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</si>
  <si>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</si>
  <si>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</si>
  <si>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</si>
  <si>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</si>
  <si>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</si>
  <si>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</si>
  <si>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</si>
  <si>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</si>
  <si>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</si>
  <si>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</si>
  <si>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</si>
  <si>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</si>
  <si>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</si>
  <si>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</si>
  <si>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</si>
  <si>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</si>
  <si>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</si>
  <si>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</si>
  <si>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Dollar Amerika - 2031</t>
  </si>
  <si>
    <t>2031-06-09</t>
  </si>
  <si>
    <t>Flat</t>
  </si>
  <si>
    <t>Bond name 1</t>
  </si>
  <si>
    <t>Nama obligasi 2</t>
  </si>
  <si>
    <t>Obligasi Dollar Amerika - 2051</t>
  </si>
  <si>
    <t>2051-06-09</t>
  </si>
  <si>
    <t>Bond name 2</t>
  </si>
  <si>
    <t>Nama obligasi 3</t>
  </si>
  <si>
    <t>Obligasi Dollar Amerika - 2032</t>
  </si>
  <si>
    <t>2032-10-27</t>
  </si>
  <si>
    <t>Bond name 3</t>
  </si>
  <si>
    <t>2032-04-27</t>
  </si>
  <si>
    <t>Nama obligasi 4</t>
  </si>
  <si>
    <t>Obligasi Dollar Amerika - 2052</t>
  </si>
  <si>
    <t>2052-10-27</t>
  </si>
  <si>
    <t>Bond name 4</t>
  </si>
  <si>
    <t>2052-04-27</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</si>
  <si>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</si>
  <si>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</si>
  <si>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</si>
  <si>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</si>
  <si>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</si>
  <si>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</si>
  <si>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</si>
  <si>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</si>
  <si>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</si>
  <si>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</si>
  <si>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</si>
  <si>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</si>
  <si>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</si>
  <si>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</si>
  <si>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</si>
  <si>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</si>
  <si>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</si>
  <si>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</si>
  <si>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</si>
  <si>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</si>
  <si>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</si>
  <si>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</si>
  <si>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</si>
  <si>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</si>
  <si>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</si>
  <si>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</si>
  <si>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</si>
  <si>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</si>
  <si>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</si>
  <si>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Oji Indo Makmur Perkasa</t>
  </si>
  <si>
    <t>PT Rimba Mutiara Kusuma 
(RMK)</t>
  </si>
  <si>
    <t>PT Wahana Inti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</si>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</sst>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2" fillId="3" borderId="0" xfId="15" applyFont="1" applyFill="1" applyAlignment="1">
      <alignment horizontal="center" wrapText="1"/>
    </xf>
    <xf numFmtId="0" fontId="33" fillId="0" borderId="3" xfId="15" applyFont="1" applyBorder="1" applyAlignment="1">
      <alignment horizontal="left" vertical="top"/>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0" fontId="34" fillId="5" borderId="4" xfId="16" applyFont="1" applyFill="1" applyBorder="1" applyAlignment="1" applyProtection="1">
      <alignment horizontal="center" vertical="top" wrapText="1"/>
      <protection locked="0"/>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167" fontId="34" fillId="6" borderId="4" xfId="16" applyNumberFormat="1" applyFont="1" applyFill="1" applyBorder="1" applyAlignment="1" applyProtection="1">
      <alignment horizontal="center" vertical="top" wrapText="1"/>
      <protection locked="0"/>
    </xf>
    <xf numFmtId="0" fontId="9" fillId="0" borderId="0" xfId="17"/>
    <xf numFmtId="0" fontId="31" fillId="0" borderId="0" xfId="17" applyFont="1" applyAlignment="1">
      <alignment wrapText="1"/>
    </xf>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1" fillId="4" borderId="4" xfId="17" applyFont="1" applyFill="1" applyBorder="1" applyAlignment="1">
      <alignment horizontal="center" vertical="top" wrapText="1"/>
    </xf>
    <xf numFmtId="0" fontId="33" fillId="0" borderId="3" xfId="17" applyFont="1" applyBorder="1" applyAlignment="1">
      <alignment horizontal="right" vertical="top" wrapText="1"/>
    </xf>
    <xf numFmtId="0" fontId="33" fillId="0" borderId="3" xfId="17" applyFont="1" applyBorder="1" applyAlignment="1">
      <alignment horizontal="left" vertical="top" wrapText="1" indent="1"/>
    </xf>
    <xf numFmtId="166" fontId="34" fillId="5" borderId="4" xfId="17" applyNumberFormat="1" applyFont="1" applyFill="1" applyBorder="1" applyAlignment="1" applyProtection="1">
      <alignment horizontal="center" vertical="top" wrapText="1"/>
      <protection locked="0"/>
    </xf>
    <xf numFmtId="167" fontId="34" fillId="6" borderId="4" xfId="17" applyNumberFormat="1" applyFont="1" applyFill="1" applyBorder="1" applyAlignment="1" applyProtection="1">
      <alignment horizontal="center" vertical="top" wrapText="1"/>
      <protection locked="0"/>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0" fontId="33" fillId="0" borderId="3" xfId="18" applyFont="1" applyBorder="1" applyAlignment="1">
      <alignment horizontal="left" vertical="top" wrapText="1" indent="3"/>
    </xf>
    <xf numFmtId="0" fontId="33" fillId="0" borderId="3" xfId="18" applyFont="1" applyBorder="1" applyAlignment="1">
      <alignment horizontal="left" vertical="top" wrapText="1" indent="4"/>
    </xf>
    <xf numFmtId="166" fontId="34" fillId="5" borderId="4" xfId="18" applyNumberFormat="1" applyFont="1" applyFill="1" applyBorder="1" applyAlignment="1" applyProtection="1">
      <alignment horizontal="center" vertical="top" wrapText="1"/>
      <protection locked="0"/>
    </xf>
    <xf numFmtId="167" fontId="34" fillId="6"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1" fillId="3" borderId="0" xfId="20" applyFont="1" applyFill="1" applyAlignment="1">
      <alignment horizontal="left" wrapText="1" indent="1"/>
    </xf>
    <xf numFmtId="0" fontId="33" fillId="0" borderId="3" xfId="20" applyFont="1" applyBorder="1" applyAlignment="1">
      <alignment horizontal="left" vertical="top"/>
    </xf>
    <xf numFmtId="0" fontId="34" fillId="5" borderId="4" xfId="20" applyFont="1" applyFill="1" applyBorder="1" applyAlignment="1" applyProtection="1">
      <alignment horizontal="center" vertical="top" wrapText="1"/>
      <protection locked="0"/>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0" fillId="0" borderId="0" xfId="21" applyFont="1" applyAlignment="1">
      <alignment horizontal="left" vertical="top"/>
    </xf>
    <xf numFmtId="0" fontId="5" fillId="0" borderId="0" xfId="21"/>
    <xf numFmtId="0" fontId="32" fillId="3" borderId="0" xfId="21" applyFont="1" applyFill="1" applyAlignment="1">
      <alignment horizontal="center" wrapText="1"/>
    </xf>
    <xf numFmtId="0" fontId="33" fillId="0" borderId="3" xfId="21" applyFont="1" applyBorder="1" applyAlignment="1">
      <alignment horizontal="left" vertical="top"/>
    </xf>
    <xf numFmtId="166" fontId="34" fillId="5"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0" fontId="34" fillId="5" borderId="4" xfId="23" applyFont="1" applyFill="1" applyBorder="1" applyAlignment="1" applyProtection="1">
      <alignment horizontal="center" vertical="top" wrapText="1"/>
      <protection locked="0"/>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167" fontId="34" fillId="6" borderId="4" xfId="24" applyNumberFormat="1" applyFont="1" applyFill="1" applyBorder="1" applyAlignment="1" applyProtection="1">
      <alignment horizontal="center" vertical="top" wrapText="1"/>
      <protection locked="0"/>
    </xf>
    <xf numFmtId="166" fontId="34" fillId="5" borderId="4" xfId="24" applyNumberFormat="1" applyFont="1" applyFill="1" applyBorder="1" applyAlignment="1" applyProtection="1">
      <alignment horizontal="center"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1" fillId="0" borderId="0" xfId="15" applyFont="1" applyAlignment="1">
      <alignment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3" fillId="0" borderId="0" xfId="15" applyFont="1" applyAlignment="1">
      <alignment horizontal="left" vertical="top"/>
    </xf>
    <xf numFmtId="0" fontId="33" fillId="0" borderId="3" xfId="15" applyFont="1" applyBorder="1" applyAlignment="1">
      <alignment horizontal="left" vertical="top"/>
    </xf>
    <xf numFmtId="0" fontId="33" fillId="0" borderId="0" xfId="15" applyFont="1" applyAlignment="1">
      <alignment horizontal="right" vertical="top"/>
    </xf>
    <xf numFmtId="0" fontId="33" fillId="0" borderId="3" xfId="15" applyFont="1" applyBorder="1" applyAlignment="1">
      <alignment horizontal="right" vertical="top"/>
    </xf>
    <xf numFmtId="0" fontId="32" fillId="3" borderId="0" xfId="15" applyFont="1" applyFill="1" applyAlignment="1">
      <alignment horizontal="center"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2" fillId="3" borderId="0" xfId="16" applyFont="1" applyFill="1" applyAlignment="1">
      <alignment horizontal="center" wrapText="1"/>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6" xfId="16" applyFont="1" applyBorder="1" applyAlignment="1">
      <alignment horizontal="right" vertical="top"/>
    </xf>
    <xf numFmtId="0" fontId="33" fillId="0" borderId="7" xfId="16" applyFont="1" applyBorder="1" applyAlignment="1">
      <alignment horizontal="right" vertical="top"/>
    </xf>
    <xf numFmtId="0" fontId="33" fillId="0" borderId="5" xfId="16" applyFont="1" applyBorder="1" applyAlignment="1">
      <alignment horizontal="left" vertical="top"/>
    </xf>
    <xf numFmtId="0" fontId="33" fillId="0" borderId="8" xfId="16" applyFont="1" applyBorder="1" applyAlignment="1">
      <alignment horizontal="right" vertical="top"/>
    </xf>
    <xf numFmtId="0" fontId="30" fillId="0" borderId="0" xfId="17" applyFont="1" applyAlignment="1">
      <alignment horizontal="left" vertical="top" wrapText="1"/>
    </xf>
    <xf numFmtId="0" fontId="9" fillId="0" borderId="0" xfId="17"/>
    <xf numFmtId="0" fontId="30" fillId="0" borderId="0" xfId="17" applyFont="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5" xfId="18" applyFont="1" applyBorder="1" applyAlignment="1">
      <alignment horizontal="left" vertical="top" wrapText="1"/>
    </xf>
    <xf numFmtId="0" fontId="30" fillId="0" borderId="5" xfId="18" applyFont="1" applyBorder="1" applyAlignment="1">
      <alignment horizontal="right" vertical="top" wrapText="1"/>
    </xf>
    <xf numFmtId="0" fontId="30" fillId="0" borderId="0" xfId="19" applyFont="1" applyAlignment="1">
      <alignment horizontal="right" vertical="top" wrapText="1"/>
    </xf>
    <xf numFmtId="0" fontId="31" fillId="0" borderId="0" xfId="20" applyFont="1" applyAlignment="1">
      <alignment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0" fillId="0" borderId="0" xfId="21" applyFont="1" applyAlignment="1">
      <alignment horizontal="left" vertical="top" wrapText="1"/>
    </xf>
    <xf numFmtId="0" fontId="30" fillId="0" borderId="0" xfId="21" applyFont="1" applyAlignment="1">
      <alignment horizontal="right" vertical="top" wrapText="1"/>
    </xf>
    <xf numFmtId="0" fontId="33" fillId="0" borderId="5" xfId="21" applyFont="1" applyBorder="1" applyAlignment="1">
      <alignment horizontal="left" vertical="top"/>
    </xf>
    <xf numFmtId="0" fontId="33" fillId="0" borderId="0" xfId="21" applyFont="1" applyAlignment="1">
      <alignment horizontal="left" vertical="top"/>
    </xf>
    <xf numFmtId="0" fontId="33" fillId="0" borderId="3" xfId="21" applyFont="1" applyBorder="1" applyAlignment="1">
      <alignment horizontal="left" vertical="top"/>
    </xf>
    <xf numFmtId="0" fontId="33" fillId="0" borderId="5" xfId="21" applyFont="1" applyBorder="1" applyAlignment="1">
      <alignment horizontal="right" vertical="top"/>
    </xf>
    <xf numFmtId="0" fontId="33" fillId="0" borderId="0" xfId="21" applyFont="1" applyAlignment="1">
      <alignment horizontal="right" vertical="top"/>
    </xf>
    <xf numFmtId="0" fontId="33" fillId="0" borderId="3" xfId="21" applyFont="1" applyBorder="1" applyAlignment="1">
      <alignment horizontal="right" vertical="top"/>
    </xf>
    <xf numFmtId="0" fontId="31" fillId="0" borderId="0" xfId="21" applyFont="1" applyAlignment="1">
      <alignment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0" xfId="22" applyFont="1" applyAlignment="1">
      <alignment horizontal="right" vertical="top"/>
    </xf>
    <xf numFmtId="0" fontId="33" fillId="0" borderId="3" xfId="22" applyFont="1" applyBorder="1" applyAlignment="1">
      <alignment horizontal="right" vertical="top"/>
    </xf>
    <xf numFmtId="0" fontId="31" fillId="0" borderId="0" xfId="23" applyFont="1" applyAlignment="1">
      <alignment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2" fillId="3" borderId="0" xfId="23" applyFont="1" applyFill="1" applyAlignment="1">
      <alignment horizontal="center" wrapText="1"/>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3" fillId="0" borderId="5" xfId="23" applyFont="1" applyBorder="1" applyAlignment="1">
      <alignment horizontal="left" vertical="top"/>
    </xf>
    <xf numFmtId="0" fontId="33" fillId="0" borderId="8" xfId="23" applyFont="1" applyBorder="1" applyAlignment="1">
      <alignment horizontal="right" vertical="top"/>
    </xf>
    <xf numFmtId="0" fontId="30" fillId="0" borderId="0" xfId="24" applyFont="1" applyAlignment="1">
      <alignment horizontal="lef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3" fillId="0" borderId="3" xfId="25" applyFont="1" applyBorder="1" applyAlignment="1">
      <alignment horizontal="left" vertical="top" wrapText="1"/>
    </xf>
    <xf numFmtId="0" fontId="31" fillId="4" borderId="4" xfId="25" applyFont="1" applyFill="1" applyBorder="1" applyAlignment="1">
      <alignment horizontal="center"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indent="1"/>
    </xf>
    <xf numFmtId="0" fontId="34" fillId="5" borderId="4" xfId="25" applyFont="1" applyFill="1" applyBorder="1" applyAlignment="1" applyProtection="1">
      <alignment horizontal="right" vertical="top" wrapText="1"/>
      <protection locked="0"/>
    </xf>
  </cellXfs>
  <cellStyles count="26">
    <cellStyle name="Normal" xfId="0" builtinId="0"/>
    <cellStyle name="Normal 2" xfId="1" xr:uid="{520FAE6B-495D-4E7A-8C09-CB113382BEC1}"/>
    <cellStyle name="Normal 2 10" xfId="10" xr:uid="{3D9044C3-2265-4560-BAE8-E94429696616}"/>
    <cellStyle name="Normal 2 11" xfId="11" xr:uid="{2B8F560F-13CB-441D-A67B-FCDD300F914A}"/>
    <cellStyle name="Normal 2 12" xfId="12" xr:uid="{85227D21-6B0E-4BCF-85C5-326150AD3537}"/>
    <cellStyle name="Normal 2 13" xfId="13" xr:uid="{12EA07E7-655E-4E8F-AFEB-2550382A0D47}"/>
    <cellStyle name="Normal 2 14" xfId="14" xr:uid="{875E03EF-7C7E-49AE-B5A2-2D10B56E0F86}"/>
    <cellStyle name="Normal 2 15" xfId="15" xr:uid="{A1F81244-4E79-409B-BA38-020FA8B1BDB9}"/>
    <cellStyle name="Normal 2 16" xfId="16" xr:uid="{F8EDE333-7C66-4D99-B423-61511C563209}"/>
    <cellStyle name="Normal 2 17" xfId="17" xr:uid="{37B58C86-EAF6-4BDC-B5D5-984B4CD531D0}"/>
    <cellStyle name="Normal 2 18" xfId="18" xr:uid="{7DA8E668-FB8E-4128-8B8B-1026AE2FEB3F}"/>
    <cellStyle name="Normal 2 19" xfId="19" xr:uid="{EEF9EA5F-0CAF-4284-9B80-812C9FDC2EE4}"/>
    <cellStyle name="Normal 2 2" xfId="2" xr:uid="{51C689B2-FCA7-4064-AEA1-F63D8CF22757}"/>
    <cellStyle name="Normal 2 20" xfId="20" xr:uid="{C11BC85C-947D-4B44-B2B0-7DAD02E69B10}"/>
    <cellStyle name="Normal 2 21" xfId="21" xr:uid="{50E84D0B-C2B4-489F-A992-D8C91E7EFC64}"/>
    <cellStyle name="Normal 2 22" xfId="22" xr:uid="{C81FA12D-7FAA-4615-8298-5C6880E7BD45}"/>
    <cellStyle name="Normal 2 23" xfId="23" xr:uid="{19D89847-F49C-47FA-986A-2C1403B877CE}"/>
    <cellStyle name="Normal 2 24" xfId="24" xr:uid="{28E0A032-30EF-4C24-BCCF-067CFE3840EE}"/>
    <cellStyle name="Normal 2 25" xfId="25" xr:uid="{030C41AA-0FBC-4A30-896C-18FCFB0B112C}"/>
    <cellStyle name="Normal 2 3" xfId="3" xr:uid="{6C24ABF6-0F19-4767-A93E-4F373ADC5CBF}"/>
    <cellStyle name="Normal 2 4" xfId="4" xr:uid="{BA0346C6-5444-46BE-9F4F-75221051C840}"/>
    <cellStyle name="Normal 2 5" xfId="5" xr:uid="{FAEC7EC0-33A3-4E47-B9E9-63E16CF4D1C8}"/>
    <cellStyle name="Normal 2 6" xfId="6" xr:uid="{AE101162-4109-4DF1-88D1-B2DFCD85DF2E}"/>
    <cellStyle name="Normal 2 7" xfId="7" xr:uid="{52AD6FE6-7BDA-4429-8EC3-0C90F851E47A}"/>
    <cellStyle name="Normal 2 8" xfId="8" xr:uid="{C3F5B7CC-8FED-4FD3-9581-7626EC99AD7F}"/>
    <cellStyle name="Normal 2 9" xfId="9" xr:uid="{AE9FFF58-6E45-4552-90D1-15EE0E9720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2" t="s">
        <v>16</v>
      </c>
      <c r="C3" s="242"/>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418</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B915D-79B7-476C-9032-B78ADD905478}">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243" t="s">
        <v>426</v>
      </c>
      <c r="B3" s="243"/>
      <c r="C3" s="244" t="s">
        <v>427</v>
      </c>
      <c r="D3" s="24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28575968</v>
      </c>
      <c r="C8" s="38">
        <v>25945916</v>
      </c>
      <c r="D8" s="34" t="s">
        <v>433</v>
      </c>
    </row>
    <row r="9" spans="1:4" ht="15.75" thickBot="1">
      <c r="A9" s="37" t="s">
        <v>434</v>
      </c>
      <c r="B9" s="38"/>
      <c r="C9" s="38"/>
      <c r="D9" s="34" t="s">
        <v>435</v>
      </c>
    </row>
    <row r="10" spans="1:4" ht="15.75" thickBot="1">
      <c r="A10" s="37" t="s">
        <v>436</v>
      </c>
      <c r="B10" s="38">
        <v>8113389</v>
      </c>
      <c r="C10" s="38">
        <v>976134</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6827850</v>
      </c>
      <c r="C19" s="38">
        <v>6805535</v>
      </c>
      <c r="D19" s="34" t="s">
        <v>455</v>
      </c>
    </row>
    <row r="20" spans="1:4" ht="15.75" thickBot="1">
      <c r="A20" s="39" t="s">
        <v>456</v>
      </c>
      <c r="B20" s="38">
        <v>1150616</v>
      </c>
      <c r="C20" s="38">
        <v>1475001</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282876</v>
      </c>
      <c r="C37" s="38">
        <v>301972</v>
      </c>
      <c r="D37" s="34" t="s">
        <v>491</v>
      </c>
    </row>
    <row r="38" spans="1:4" ht="15.75" thickBot="1">
      <c r="A38" s="39" t="s">
        <v>492</v>
      </c>
      <c r="B38" s="38">
        <v>412658</v>
      </c>
      <c r="C38" s="38">
        <v>418341</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15213497</v>
      </c>
      <c r="C42" s="38">
        <v>16517373</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1188808</v>
      </c>
      <c r="C49" s="38">
        <v>960028</v>
      </c>
      <c r="D49" s="34" t="s">
        <v>513</v>
      </c>
    </row>
    <row r="50" spans="1:4" ht="15.75" thickBot="1">
      <c r="A50" s="37" t="s">
        <v>514</v>
      </c>
      <c r="B50" s="38">
        <v>469294</v>
      </c>
      <c r="C50" s="38">
        <v>552920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866841</v>
      </c>
      <c r="C55" s="38">
        <v>923448</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63101797</v>
      </c>
      <c r="C58" s="38">
        <v>54876668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10116620</v>
      </c>
      <c r="C74" s="38">
        <v>12906555</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v>13447</v>
      </c>
      <c r="C86" s="38">
        <v>9169</v>
      </c>
      <c r="D86" s="34" t="s">
        <v>587</v>
      </c>
    </row>
    <row r="87" spans="1:4" ht="15.75" thickBot="1">
      <c r="A87" s="37" t="s">
        <v>588</v>
      </c>
      <c r="B87" s="38"/>
      <c r="C87" s="38"/>
      <c r="D87" s="34" t="s">
        <v>589</v>
      </c>
    </row>
    <row r="88" spans="1:4" ht="15.75" thickBot="1">
      <c r="A88" s="37" t="s">
        <v>590</v>
      </c>
      <c r="B88" s="38">
        <v>758170</v>
      </c>
      <c r="C88" s="38">
        <v>697730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v>905886</v>
      </c>
      <c r="C101" s="38">
        <v>937832</v>
      </c>
      <c r="D101" s="34" t="s">
        <v>616</v>
      </c>
    </row>
    <row r="102" spans="1:4" ht="15.75" thickBot="1">
      <c r="A102" s="37" t="s">
        <v>617</v>
      </c>
      <c r="B102" s="38"/>
      <c r="C102" s="38"/>
      <c r="D102" s="34" t="s">
        <v>618</v>
      </c>
    </row>
    <row r="103" spans="1:4" ht="15.75" thickBot="1">
      <c r="A103" s="37" t="s">
        <v>619</v>
      </c>
      <c r="B103" s="38">
        <v>42188</v>
      </c>
      <c r="C103" s="38">
        <v>42188</v>
      </c>
      <c r="D103" s="34" t="s">
        <v>620</v>
      </c>
    </row>
    <row r="104" spans="1:4" ht="15.75" thickBot="1">
      <c r="A104" s="37" t="s">
        <v>621</v>
      </c>
      <c r="B104" s="38"/>
      <c r="C104" s="38"/>
      <c r="D104" s="34" t="s">
        <v>622</v>
      </c>
    </row>
    <row r="105" spans="1:4" ht="15.75" thickBot="1">
      <c r="A105" s="37" t="s">
        <v>623</v>
      </c>
      <c r="B105" s="38">
        <v>47295092</v>
      </c>
      <c r="C105" s="38">
        <v>47410528</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v>857618</v>
      </c>
      <c r="C120" s="38">
        <v>878581</v>
      </c>
      <c r="D120" s="34" t="s">
        <v>654</v>
      </c>
    </row>
    <row r="121" spans="1:4" ht="15.75" thickBot="1">
      <c r="A121" s="37" t="s">
        <v>655</v>
      </c>
      <c r="B121" s="38">
        <v>171601</v>
      </c>
      <c r="C121" s="38">
        <v>132652</v>
      </c>
      <c r="D121" s="34" t="s">
        <v>656</v>
      </c>
    </row>
    <row r="122" spans="1:4" ht="15.75" thickBot="1">
      <c r="A122" s="37" t="s">
        <v>657</v>
      </c>
      <c r="B122" s="38"/>
      <c r="C122" s="38"/>
      <c r="D122" s="34" t="s">
        <v>658</v>
      </c>
    </row>
    <row r="123" spans="1:4" ht="15.75" thickBot="1">
      <c r="A123" s="37" t="s">
        <v>659</v>
      </c>
      <c r="B123" s="38">
        <v>56352086</v>
      </c>
      <c r="C123" s="38">
        <v>56358190</v>
      </c>
      <c r="D123" s="34" t="s">
        <v>659</v>
      </c>
    </row>
    <row r="124" spans="1:4" ht="15.75" thickBot="1">
      <c r="A124" s="37" t="s">
        <v>660</v>
      </c>
      <c r="B124" s="38">
        <v>1446078</v>
      </c>
      <c r="C124" s="38">
        <v>1592522</v>
      </c>
      <c r="D124" s="34" t="s">
        <v>661</v>
      </c>
    </row>
    <row r="125" spans="1:4" ht="15.75" thickBot="1">
      <c r="A125" s="37" t="s">
        <v>662</v>
      </c>
      <c r="B125" s="38"/>
      <c r="C125" s="38"/>
      <c r="D125" s="34" t="s">
        <v>663</v>
      </c>
    </row>
    <row r="126" spans="1:4" ht="15.75" thickBot="1">
      <c r="A126" s="37" t="s">
        <v>664</v>
      </c>
      <c r="B126" s="38">
        <v>5527374</v>
      </c>
      <c r="C126" s="38">
        <v>4590685</v>
      </c>
      <c r="D126" s="34" t="s">
        <v>665</v>
      </c>
    </row>
    <row r="127" spans="1:4" ht="15.75" thickBot="1">
      <c r="A127" s="37" t="s">
        <v>666</v>
      </c>
      <c r="B127" s="38">
        <v>123486160</v>
      </c>
      <c r="C127" s="38">
        <v>125556632</v>
      </c>
      <c r="D127" s="34" t="s">
        <v>667</v>
      </c>
    </row>
    <row r="128" spans="1:4" ht="15.75" thickBot="1">
      <c r="A128" s="36" t="s">
        <v>668</v>
      </c>
      <c r="B128" s="38">
        <v>186587957</v>
      </c>
      <c r="C128" s="38">
        <v>180433300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16240377</v>
      </c>
      <c r="C132" s="38">
        <v>15254754</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5172799</v>
      </c>
      <c r="C135" s="38">
        <v>5237585</v>
      </c>
      <c r="D135" s="34" t="s">
        <v>683</v>
      </c>
    </row>
    <row r="136" spans="1:4" ht="15.75" thickBot="1">
      <c r="A136" s="40" t="s">
        <v>684</v>
      </c>
      <c r="B136" s="38">
        <v>180996</v>
      </c>
      <c r="C136" s="38">
        <v>134726</v>
      </c>
      <c r="D136" s="34" t="s">
        <v>685</v>
      </c>
    </row>
    <row r="137" spans="1:4" ht="15.75" thickBot="1">
      <c r="A137" s="39" t="s">
        <v>686</v>
      </c>
      <c r="B137" s="33"/>
      <c r="C137" s="33"/>
      <c r="D137" s="34" t="s">
        <v>687</v>
      </c>
    </row>
    <row r="138" spans="1:4" ht="15.75" thickBot="1">
      <c r="A138" s="40" t="s">
        <v>688</v>
      </c>
      <c r="B138" s="38">
        <v>1530853</v>
      </c>
      <c r="C138" s="38">
        <v>1596104</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v>119559</v>
      </c>
      <c r="C144" s="38">
        <v>94350</v>
      </c>
      <c r="D144" s="34" t="s">
        <v>701</v>
      </c>
    </row>
    <row r="145" spans="1:4" ht="15.75" thickBot="1">
      <c r="A145" s="39" t="s">
        <v>702</v>
      </c>
      <c r="B145" s="38">
        <v>4085508</v>
      </c>
      <c r="C145" s="38">
        <v>3616206</v>
      </c>
      <c r="D145" s="34" t="s">
        <v>703</v>
      </c>
    </row>
    <row r="146" spans="1:4" ht="15.75" thickBot="1">
      <c r="A146" s="39" t="s">
        <v>704</v>
      </c>
      <c r="B146" s="38">
        <v>1375018</v>
      </c>
      <c r="C146" s="38">
        <v>1485887</v>
      </c>
      <c r="D146" s="34" t="s">
        <v>705</v>
      </c>
    </row>
    <row r="147" spans="1:4" ht="15.75" thickBot="1">
      <c r="A147" s="39" t="s">
        <v>706</v>
      </c>
      <c r="B147" s="38">
        <v>2183637</v>
      </c>
      <c r="C147" s="38">
        <v>1678829</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2025757</v>
      </c>
      <c r="C174" s="38">
        <v>1627501</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32914504</v>
      </c>
      <c r="C198" s="38">
        <v>30725942</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1004746</v>
      </c>
      <c r="C201" s="38">
        <v>913936</v>
      </c>
      <c r="D201" s="34" t="s">
        <v>815</v>
      </c>
    </row>
    <row r="202" spans="1:4" ht="15.75" thickBot="1">
      <c r="A202" s="39" t="s">
        <v>816</v>
      </c>
      <c r="B202" s="38">
        <v>630713</v>
      </c>
      <c r="C202" s="38">
        <v>600613</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4058609</v>
      </c>
      <c r="C206" s="38">
        <v>6205281</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v>42125127</v>
      </c>
      <c r="C221" s="38">
        <v>42967686</v>
      </c>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8753</v>
      </c>
      <c r="C224" s="38">
        <v>8753</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v>116098</v>
      </c>
      <c r="C237" s="38">
        <v>115093</v>
      </c>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5150033</v>
      </c>
      <c r="C242" s="38">
        <v>5182226</v>
      </c>
      <c r="D242" s="34" t="s">
        <v>897</v>
      </c>
    </row>
    <row r="243" spans="1:4" ht="15.75" thickBot="1">
      <c r="A243" s="39" t="s">
        <v>898</v>
      </c>
      <c r="B243" s="38"/>
      <c r="C243" s="38"/>
      <c r="D243" s="34" t="s">
        <v>899</v>
      </c>
    </row>
    <row r="244" spans="1:4" ht="15.75" thickBot="1">
      <c r="A244" s="39" t="s">
        <v>900</v>
      </c>
      <c r="B244" s="38">
        <v>114483</v>
      </c>
      <c r="C244" s="38">
        <v>90732</v>
      </c>
      <c r="D244" s="34" t="s">
        <v>901</v>
      </c>
    </row>
    <row r="245" spans="1:4" ht="15.75" thickBot="1">
      <c r="A245" s="39" t="s">
        <v>902</v>
      </c>
      <c r="B245" s="38"/>
      <c r="C245" s="38"/>
      <c r="D245" s="34" t="s">
        <v>903</v>
      </c>
    </row>
    <row r="246" spans="1:4" ht="15.75" thickBot="1">
      <c r="A246" s="39" t="s">
        <v>904</v>
      </c>
      <c r="B246" s="38">
        <v>53208562</v>
      </c>
      <c r="C246" s="38">
        <v>56084320</v>
      </c>
      <c r="D246" s="34" t="s">
        <v>905</v>
      </c>
    </row>
    <row r="247" spans="1:4" ht="15.75" thickBot="1">
      <c r="A247" s="37" t="s">
        <v>906</v>
      </c>
      <c r="B247" s="38">
        <v>86123066</v>
      </c>
      <c r="C247" s="38">
        <v>86810262</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878043</v>
      </c>
      <c r="C250" s="38">
        <v>878043</v>
      </c>
      <c r="D250" s="34" t="s">
        <v>913</v>
      </c>
    </row>
    <row r="251" spans="1:4" ht="15.75" thickBot="1">
      <c r="A251" s="39" t="s">
        <v>914</v>
      </c>
      <c r="B251" s="38"/>
      <c r="C251" s="38"/>
      <c r="D251" s="34" t="s">
        <v>915</v>
      </c>
    </row>
    <row r="252" spans="1:4" ht="15.75" thickBot="1">
      <c r="A252" s="39" t="s">
        <v>916</v>
      </c>
      <c r="B252" s="38">
        <v>283732</v>
      </c>
      <c r="C252" s="38">
        <v>283732</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833544</v>
      </c>
      <c r="C257" s="38">
        <v>1388910</v>
      </c>
      <c r="D257" s="34" t="s">
        <v>927</v>
      </c>
    </row>
    <row r="258" spans="1:4" ht="26.25" thickBot="1">
      <c r="A258" s="39" t="s">
        <v>928</v>
      </c>
      <c r="B258" s="38">
        <v>2540342</v>
      </c>
      <c r="C258" s="38">
        <v>2624398</v>
      </c>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7493269</v>
      </c>
      <c r="C265" s="38">
        <v>7370592</v>
      </c>
      <c r="D265" s="34" t="s">
        <v>943</v>
      </c>
    </row>
    <row r="266" spans="1:4" ht="15.75" thickBot="1">
      <c r="A266" s="39" t="s">
        <v>944</v>
      </c>
      <c r="B266" s="33"/>
      <c r="C266" s="33"/>
      <c r="D266" s="34" t="s">
        <v>945</v>
      </c>
    </row>
    <row r="267" spans="1:4" ht="15.75" thickBot="1">
      <c r="A267" s="40" t="s">
        <v>946</v>
      </c>
      <c r="B267" s="38">
        <v>135000</v>
      </c>
      <c r="C267" s="38">
        <v>130000</v>
      </c>
      <c r="D267" s="34" t="s">
        <v>947</v>
      </c>
    </row>
    <row r="268" spans="1:4" ht="15.75" thickBot="1">
      <c r="A268" s="40" t="s">
        <v>948</v>
      </c>
      <c r="B268" s="38">
        <v>47029083</v>
      </c>
      <c r="C268" s="38">
        <v>41168161</v>
      </c>
      <c r="D268" s="34" t="s">
        <v>949</v>
      </c>
    </row>
    <row r="269" spans="1:4" ht="26.25" thickBot="1">
      <c r="A269" s="39" t="s">
        <v>950</v>
      </c>
      <c r="B269" s="38">
        <v>59193013</v>
      </c>
      <c r="C269" s="38">
        <v>53843836</v>
      </c>
      <c r="D269" s="34" t="s">
        <v>951</v>
      </c>
    </row>
    <row r="270" spans="1:4" ht="15.75" thickBot="1">
      <c r="A270" s="37" t="s">
        <v>952</v>
      </c>
      <c r="B270" s="38"/>
      <c r="C270" s="38"/>
      <c r="D270" s="34" t="s">
        <v>953</v>
      </c>
    </row>
    <row r="271" spans="1:4" ht="15.75" thickBot="1">
      <c r="A271" s="37" t="s">
        <v>954</v>
      </c>
      <c r="B271" s="38">
        <v>41271878</v>
      </c>
      <c r="C271" s="38">
        <v>39779202</v>
      </c>
      <c r="D271" s="34" t="s">
        <v>955</v>
      </c>
    </row>
    <row r="272" spans="1:4" ht="15.75" thickBot="1">
      <c r="A272" s="37" t="s">
        <v>956</v>
      </c>
      <c r="B272" s="38">
        <v>100464891</v>
      </c>
      <c r="C272" s="38">
        <v>93623038</v>
      </c>
      <c r="D272" s="34" t="s">
        <v>957</v>
      </c>
    </row>
    <row r="273" spans="1:4" ht="15.75" thickBot="1">
      <c r="A273" s="36" t="s">
        <v>958</v>
      </c>
      <c r="B273" s="38">
        <v>186587957</v>
      </c>
      <c r="C273" s="38">
        <v>180433300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1A9033E-680E-44BC-991B-2F951654FF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9A0F6-9554-4F31-BCA2-0B4808F13263}">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5" t="s">
        <v>960</v>
      </c>
      <c r="B1" s="246"/>
      <c r="C1" s="246"/>
      <c r="D1" s="246"/>
    </row>
    <row r="3" spans="1:4" ht="17.45" customHeight="1">
      <c r="A3" s="245" t="s">
        <v>961</v>
      </c>
      <c r="B3" s="245"/>
      <c r="C3" s="247" t="s">
        <v>962</v>
      </c>
      <c r="D3" s="247"/>
    </row>
    <row r="4" spans="1:4">
      <c r="A4" s="43"/>
      <c r="B4" s="44" t="s">
        <v>102</v>
      </c>
      <c r="C4" s="44" t="s">
        <v>105</v>
      </c>
    </row>
    <row r="5" spans="1:4" ht="15.75" thickBot="1">
      <c r="A5" s="45" t="s">
        <v>961</v>
      </c>
      <c r="B5" s="46"/>
      <c r="C5" s="46"/>
      <c r="D5" s="47" t="s">
        <v>962</v>
      </c>
    </row>
    <row r="6" spans="1:4" ht="15.75" thickBot="1">
      <c r="A6" s="48" t="s">
        <v>963</v>
      </c>
      <c r="B6" s="49">
        <v>111703611</v>
      </c>
      <c r="C6" s="49">
        <v>110830272</v>
      </c>
      <c r="D6" s="47" t="s">
        <v>964</v>
      </c>
    </row>
    <row r="7" spans="1:4" ht="15.75" thickBot="1">
      <c r="A7" s="48" t="s">
        <v>965</v>
      </c>
      <c r="B7" s="50">
        <v>75653142</v>
      </c>
      <c r="C7" s="50">
        <v>76858593</v>
      </c>
      <c r="D7" s="47" t="s">
        <v>966</v>
      </c>
    </row>
    <row r="8" spans="1:4" ht="15.75" thickBot="1">
      <c r="A8" s="48" t="s">
        <v>967</v>
      </c>
      <c r="B8" s="49">
        <v>36050469</v>
      </c>
      <c r="C8" s="49">
        <v>33971679</v>
      </c>
      <c r="D8" s="47" t="s">
        <v>968</v>
      </c>
    </row>
    <row r="9" spans="1:4" ht="15.75" thickBot="1">
      <c r="A9" s="48" t="s">
        <v>969</v>
      </c>
      <c r="B9" s="50">
        <v>11273970</v>
      </c>
      <c r="C9" s="50">
        <v>10640348</v>
      </c>
      <c r="D9" s="47" t="s">
        <v>970</v>
      </c>
    </row>
    <row r="10" spans="1:4" ht="15.75" thickBot="1">
      <c r="A10" s="48" t="s">
        <v>971</v>
      </c>
      <c r="B10" s="50">
        <v>5097825</v>
      </c>
      <c r="C10" s="50">
        <v>4648354</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v>1790764</v>
      </c>
      <c r="C14" s="49">
        <v>501364</v>
      </c>
      <c r="D14" s="47" t="s">
        <v>980</v>
      </c>
    </row>
    <row r="15" spans="1:4" ht="15.75" thickBot="1">
      <c r="A15" s="48" t="s">
        <v>981</v>
      </c>
      <c r="B15" s="50">
        <v>3524625</v>
      </c>
      <c r="C15" s="50">
        <v>7998890</v>
      </c>
      <c r="D15" s="47" t="s">
        <v>982</v>
      </c>
    </row>
    <row r="16" spans="1:4" ht="15.75" thickBot="1">
      <c r="A16" s="48" t="s">
        <v>983</v>
      </c>
      <c r="B16" s="49"/>
      <c r="C16" s="49"/>
      <c r="D16" s="47" t="s">
        <v>984</v>
      </c>
    </row>
    <row r="17" spans="1:4" ht="26.25" thickBot="1">
      <c r="A17" s="48" t="s">
        <v>985</v>
      </c>
      <c r="B17" s="49">
        <v>-2314353</v>
      </c>
      <c r="C17" s="49">
        <v>123181</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1029649</v>
      </c>
      <c r="C23" s="49">
        <v>2098014</v>
      </c>
      <c r="D23" s="47" t="s">
        <v>998</v>
      </c>
    </row>
    <row r="24" spans="1:4" ht="15.75" thickBot="1">
      <c r="A24" s="48" t="s">
        <v>999</v>
      </c>
      <c r="B24" s="50">
        <v>1044725</v>
      </c>
      <c r="C24" s="50">
        <v>1087881</v>
      </c>
      <c r="D24" s="47" t="s">
        <v>1000</v>
      </c>
    </row>
    <row r="25" spans="1:4" ht="15.75" thickBot="1">
      <c r="A25" s="48" t="s">
        <v>1001</v>
      </c>
      <c r="B25" s="49"/>
      <c r="C25" s="49"/>
      <c r="D25" s="47" t="s">
        <v>1002</v>
      </c>
    </row>
    <row r="26" spans="1:4" ht="15.75" thickBot="1">
      <c r="A26" s="48" t="s">
        <v>1003</v>
      </c>
      <c r="B26" s="49">
        <v>15615384</v>
      </c>
      <c r="C26" s="49">
        <v>12318765</v>
      </c>
      <c r="D26" s="47" t="s">
        <v>1004</v>
      </c>
    </row>
    <row r="27" spans="1:4" ht="15.75" thickBot="1">
      <c r="A27" s="48" t="s">
        <v>1005</v>
      </c>
      <c r="B27" s="49">
        <v>-4121651</v>
      </c>
      <c r="C27" s="49">
        <v>-3126196</v>
      </c>
      <c r="D27" s="47" t="s">
        <v>1006</v>
      </c>
    </row>
    <row r="28" spans="1:4" ht="15.75" thickBot="1">
      <c r="A28" s="48" t="s">
        <v>1007</v>
      </c>
      <c r="B28" s="49">
        <v>11493733</v>
      </c>
      <c r="C28" s="49">
        <v>9192569</v>
      </c>
      <c r="D28" s="47" t="s">
        <v>1008</v>
      </c>
    </row>
    <row r="29" spans="1:4" ht="15.75" thickBot="1">
      <c r="A29" s="48" t="s">
        <v>1009</v>
      </c>
      <c r="B29" s="49"/>
      <c r="C29" s="49"/>
      <c r="D29" s="47" t="s">
        <v>1010</v>
      </c>
    </row>
    <row r="30" spans="1:4" ht="15.75" thickBot="1">
      <c r="A30" s="48" t="s">
        <v>1011</v>
      </c>
      <c r="B30" s="49">
        <v>11493733</v>
      </c>
      <c r="C30" s="49">
        <v>9192569</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-61239</v>
      </c>
      <c r="C34" s="49">
        <v>334644</v>
      </c>
      <c r="D34" s="47" t="s">
        <v>1020</v>
      </c>
    </row>
    <row r="35" spans="1:4" ht="26.25" thickBot="1">
      <c r="A35" s="52" t="s">
        <v>1021</v>
      </c>
      <c r="B35" s="49"/>
      <c r="C35" s="49">
        <v>-15256</v>
      </c>
      <c r="D35" s="47" t="s">
        <v>1022</v>
      </c>
    </row>
    <row r="36" spans="1:4" ht="26.25" thickBot="1">
      <c r="A36" s="52" t="s">
        <v>1023</v>
      </c>
      <c r="B36" s="49">
        <v>-61239</v>
      </c>
      <c r="C36" s="49">
        <v>319388</v>
      </c>
      <c r="D36" s="47" t="s">
        <v>1024</v>
      </c>
    </row>
    <row r="37" spans="1:4" ht="26.25" thickBot="1">
      <c r="A37" s="51" t="s">
        <v>1025</v>
      </c>
      <c r="B37" s="46"/>
      <c r="C37" s="46"/>
      <c r="D37" s="47" t="s">
        <v>1026</v>
      </c>
    </row>
    <row r="38" spans="1:4" ht="26.25" thickBot="1">
      <c r="A38" s="52" t="s">
        <v>1027</v>
      </c>
      <c r="B38" s="49">
        <v>-668919</v>
      </c>
      <c r="C38" s="49">
        <v>568445</v>
      </c>
      <c r="D38" s="47" t="s">
        <v>1028</v>
      </c>
    </row>
    <row r="39" spans="1:4" ht="26.25" thickBot="1">
      <c r="A39" s="52" t="s">
        <v>1029</v>
      </c>
      <c r="B39" s="50"/>
      <c r="C39" s="50"/>
      <c r="D39" s="47" t="s">
        <v>1030</v>
      </c>
    </row>
    <row r="40" spans="1:4" ht="39" thickBot="1">
      <c r="A40" s="52" t="s">
        <v>1031</v>
      </c>
      <c r="B40" s="49">
        <v>-110017</v>
      </c>
      <c r="C40" s="49">
        <v>197348</v>
      </c>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v>153671</v>
      </c>
      <c r="C47" s="49">
        <v>575366</v>
      </c>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-625265</v>
      </c>
      <c r="C50" s="49">
        <v>1341159</v>
      </c>
      <c r="D50" s="47" t="s">
        <v>1052</v>
      </c>
    </row>
    <row r="51" spans="1:4" ht="15.75" thickBot="1">
      <c r="A51" s="51" t="s">
        <v>1053</v>
      </c>
      <c r="B51" s="49">
        <v>-686504</v>
      </c>
      <c r="C51" s="49">
        <v>1660547</v>
      </c>
      <c r="D51" s="47" t="s">
        <v>1054</v>
      </c>
    </row>
    <row r="52" spans="1:4" ht="15.75" thickBot="1">
      <c r="A52" s="48" t="s">
        <v>1055</v>
      </c>
      <c r="B52" s="50"/>
      <c r="C52" s="50"/>
      <c r="D52" s="47" t="s">
        <v>1056</v>
      </c>
    </row>
    <row r="53" spans="1:4" ht="15.75" thickBot="1">
      <c r="A53" s="48" t="s">
        <v>1057</v>
      </c>
      <c r="B53" s="49">
        <v>-686504</v>
      </c>
      <c r="C53" s="49">
        <v>1660547</v>
      </c>
      <c r="D53" s="47" t="s">
        <v>1058</v>
      </c>
    </row>
    <row r="54" spans="1:4" ht="15.75" thickBot="1">
      <c r="A54" s="48" t="s">
        <v>1059</v>
      </c>
      <c r="B54" s="49">
        <v>10807229</v>
      </c>
      <c r="C54" s="49">
        <v>10853116</v>
      </c>
      <c r="D54" s="47" t="s">
        <v>1060</v>
      </c>
    </row>
    <row r="55" spans="1:4" ht="15.75" thickBot="1">
      <c r="A55" s="48" t="s">
        <v>1061</v>
      </c>
      <c r="B55" s="46"/>
      <c r="C55" s="46"/>
      <c r="D55" s="47" t="s">
        <v>1062</v>
      </c>
    </row>
    <row r="56" spans="1:4" ht="15.75" thickBot="1">
      <c r="A56" s="51" t="s">
        <v>1063</v>
      </c>
      <c r="B56" s="49">
        <v>8147019</v>
      </c>
      <c r="C56" s="49">
        <v>6359094</v>
      </c>
      <c r="D56" s="47" t="s">
        <v>1064</v>
      </c>
    </row>
    <row r="57" spans="1:4" ht="26.25" thickBot="1">
      <c r="A57" s="51" t="s">
        <v>1065</v>
      </c>
      <c r="B57" s="49">
        <v>3346714</v>
      </c>
      <c r="C57" s="49">
        <v>2833475</v>
      </c>
      <c r="D57" s="47" t="s">
        <v>1066</v>
      </c>
    </row>
    <row r="58" spans="1:4" ht="15.75" thickBot="1">
      <c r="A58" s="48" t="s">
        <v>1067</v>
      </c>
      <c r="B58" s="46"/>
      <c r="C58" s="46"/>
      <c r="D58" s="47" t="s">
        <v>1068</v>
      </c>
    </row>
    <row r="59" spans="1:4" ht="26.25" thickBot="1">
      <c r="A59" s="51" t="s">
        <v>1069</v>
      </c>
      <c r="B59" s="49">
        <v>7527429</v>
      </c>
      <c r="C59" s="49">
        <v>7710535</v>
      </c>
      <c r="D59" s="47" t="s">
        <v>1070</v>
      </c>
    </row>
    <row r="60" spans="1:4" ht="26.25" thickBot="1">
      <c r="A60" s="51" t="s">
        <v>1071</v>
      </c>
      <c r="B60" s="49">
        <v>3279800</v>
      </c>
      <c r="C60" s="49">
        <v>3142581</v>
      </c>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928</v>
      </c>
      <c r="C63" s="53">
        <v>724</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3E3386A-30AD-41DC-AC82-BCF18D797E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D922F-0D21-41BC-A037-6A17BDEFEA3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48" t="s">
        <v>1088</v>
      </c>
      <c r="B3" s="248"/>
      <c r="C3" s="248"/>
      <c r="D3" s="248"/>
      <c r="E3" s="248"/>
      <c r="F3" s="248"/>
      <c r="G3" s="248"/>
      <c r="H3" s="248"/>
      <c r="I3" s="248"/>
      <c r="J3" s="248"/>
      <c r="K3" s="248"/>
      <c r="L3" s="248"/>
      <c r="M3" s="248"/>
      <c r="N3" s="248"/>
      <c r="O3" s="249" t="s">
        <v>1089</v>
      </c>
      <c r="P3" s="249"/>
      <c r="Q3" s="249"/>
      <c r="R3" s="249"/>
      <c r="S3" s="249"/>
      <c r="T3" s="249"/>
      <c r="U3" s="249"/>
      <c r="V3" s="249"/>
      <c r="W3" s="249"/>
      <c r="X3" s="249"/>
      <c r="Y3" s="249"/>
      <c r="Z3" s="249"/>
      <c r="AA3" s="249"/>
      <c r="AB3" s="249"/>
    </row>
    <row r="4" spans="1:28" ht="51.75">
      <c r="A4" s="250"/>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50"/>
    </row>
    <row r="5" spans="1:28" ht="45.75">
      <c r="A5" s="250"/>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50"/>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878043</v>
      </c>
      <c r="C8" s="63"/>
      <c r="D8" s="63">
        <v>283732</v>
      </c>
      <c r="E8" s="63"/>
      <c r="F8" s="63"/>
      <c r="G8" s="63"/>
      <c r="H8" s="63"/>
      <c r="I8" s="63"/>
      <c r="J8" s="63">
        <v>1388910</v>
      </c>
      <c r="K8" s="63">
        <v>2624398</v>
      </c>
      <c r="L8" s="63"/>
      <c r="M8" s="63"/>
      <c r="N8" s="63"/>
      <c r="O8" s="63"/>
      <c r="P8" s="63"/>
      <c r="Q8" s="63"/>
      <c r="R8" s="63"/>
      <c r="S8" s="63"/>
      <c r="T8" s="63"/>
      <c r="U8" s="63">
        <v>7370592</v>
      </c>
      <c r="V8" s="63">
        <v>130000</v>
      </c>
      <c r="W8" s="63">
        <v>41168161</v>
      </c>
      <c r="X8" s="63">
        <v>53843836</v>
      </c>
      <c r="Y8" s="63"/>
      <c r="Z8" s="63">
        <v>39779202</v>
      </c>
      <c r="AA8" s="63">
        <v>93623038</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878043</v>
      </c>
      <c r="C14" s="63"/>
      <c r="D14" s="63">
        <v>283732</v>
      </c>
      <c r="E14" s="63"/>
      <c r="F14" s="63"/>
      <c r="G14" s="63"/>
      <c r="H14" s="63"/>
      <c r="I14" s="63"/>
      <c r="J14" s="63">
        <v>1388910</v>
      </c>
      <c r="K14" s="63">
        <v>2624398</v>
      </c>
      <c r="L14" s="63"/>
      <c r="M14" s="63"/>
      <c r="N14" s="63"/>
      <c r="O14" s="63"/>
      <c r="P14" s="63"/>
      <c r="Q14" s="63"/>
      <c r="R14" s="63"/>
      <c r="S14" s="63"/>
      <c r="T14" s="63"/>
      <c r="U14" s="63">
        <v>7370592</v>
      </c>
      <c r="V14" s="63">
        <v>130000</v>
      </c>
      <c r="W14" s="63">
        <v>41168161</v>
      </c>
      <c r="X14" s="63">
        <v>53843836</v>
      </c>
      <c r="Y14" s="63"/>
      <c r="Z14" s="63">
        <v>39779202</v>
      </c>
      <c r="AA14" s="63">
        <v>93623038</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8147019</v>
      </c>
      <c r="X15" s="63">
        <v>8147019</v>
      </c>
      <c r="Y15" s="63"/>
      <c r="Z15" s="63">
        <v>3346714</v>
      </c>
      <c r="AA15" s="63">
        <v>11493733</v>
      </c>
      <c r="AB15" s="60" t="s">
        <v>1121</v>
      </c>
    </row>
    <row r="16" spans="1:28" ht="15.75" thickBot="1">
      <c r="A16" s="62" t="s">
        <v>1122</v>
      </c>
      <c r="B16" s="63"/>
      <c r="C16" s="63"/>
      <c r="D16" s="63"/>
      <c r="E16" s="63"/>
      <c r="F16" s="63"/>
      <c r="G16" s="63"/>
      <c r="H16" s="63"/>
      <c r="I16" s="63"/>
      <c r="J16" s="63">
        <v>-555366</v>
      </c>
      <c r="K16" s="63">
        <v>-84056</v>
      </c>
      <c r="L16" s="63"/>
      <c r="M16" s="63"/>
      <c r="N16" s="63"/>
      <c r="O16" s="63"/>
      <c r="P16" s="63"/>
      <c r="Q16" s="63"/>
      <c r="R16" s="63"/>
      <c r="S16" s="63"/>
      <c r="T16" s="63"/>
      <c r="U16" s="63">
        <v>44359</v>
      </c>
      <c r="V16" s="63"/>
      <c r="W16" s="63">
        <v>-24527</v>
      </c>
      <c r="X16" s="63">
        <v>-619590</v>
      </c>
      <c r="Y16" s="63"/>
      <c r="Z16" s="63">
        <v>-66914</v>
      </c>
      <c r="AA16" s="63">
        <v>-686504</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5000</v>
      </c>
      <c r="W18" s="63">
        <v>-5000</v>
      </c>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2256570</v>
      </c>
      <c r="X19" s="65">
        <v>2256570</v>
      </c>
      <c r="Y19" s="65"/>
      <c r="Z19" s="65">
        <v>1677790</v>
      </c>
      <c r="AA19" s="65">
        <v>3934360</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v>78318</v>
      </c>
      <c r="V31" s="63"/>
      <c r="W31" s="63"/>
      <c r="X31" s="63">
        <v>78318</v>
      </c>
      <c r="Y31" s="63"/>
      <c r="Z31" s="63">
        <v>-109334</v>
      </c>
      <c r="AA31" s="63">
        <v>-31016</v>
      </c>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878043</v>
      </c>
      <c r="C42" s="63"/>
      <c r="D42" s="63">
        <v>283732</v>
      </c>
      <c r="E42" s="63"/>
      <c r="F42" s="63"/>
      <c r="G42" s="63"/>
      <c r="H42" s="63"/>
      <c r="I42" s="63"/>
      <c r="J42" s="63">
        <v>833544</v>
      </c>
      <c r="K42" s="63">
        <v>2540342</v>
      </c>
      <c r="L42" s="63"/>
      <c r="M42" s="63"/>
      <c r="N42" s="63"/>
      <c r="O42" s="63"/>
      <c r="P42" s="63"/>
      <c r="Q42" s="63"/>
      <c r="R42" s="63"/>
      <c r="S42" s="63"/>
      <c r="T42" s="63"/>
      <c r="U42" s="63">
        <v>7493269</v>
      </c>
      <c r="V42" s="63">
        <v>135000</v>
      </c>
      <c r="W42" s="63">
        <v>47029083</v>
      </c>
      <c r="X42" s="63">
        <v>59193013</v>
      </c>
      <c r="Y42" s="63"/>
      <c r="Z42" s="63">
        <v>41271878</v>
      </c>
      <c r="AA42" s="63">
        <v>100464891</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96E1E1-493C-494D-A445-CA05FF787F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90CC6-44F1-4D3B-AD05-7E8272EE41F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51" t="s">
        <v>1088</v>
      </c>
      <c r="B3" s="251"/>
      <c r="C3" s="251"/>
      <c r="D3" s="251"/>
      <c r="E3" s="251"/>
      <c r="F3" s="251"/>
      <c r="G3" s="251"/>
      <c r="H3" s="251"/>
      <c r="I3" s="251"/>
      <c r="J3" s="251"/>
      <c r="K3" s="251"/>
      <c r="L3" s="251"/>
      <c r="M3" s="251"/>
      <c r="N3" s="251"/>
      <c r="O3" s="252" t="s">
        <v>1089</v>
      </c>
      <c r="P3" s="252"/>
      <c r="Q3" s="252"/>
      <c r="R3" s="252"/>
      <c r="S3" s="252"/>
      <c r="T3" s="252"/>
      <c r="U3" s="252"/>
      <c r="V3" s="252"/>
      <c r="W3" s="252"/>
      <c r="X3" s="252"/>
      <c r="Y3" s="252"/>
      <c r="Z3" s="252"/>
      <c r="AA3" s="252"/>
      <c r="AB3" s="252"/>
    </row>
    <row r="4" spans="1:28" ht="51.75">
      <c r="A4" s="253"/>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53"/>
    </row>
    <row r="5" spans="1:28" ht="45.75">
      <c r="A5" s="253"/>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53"/>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878043</v>
      </c>
      <c r="C8" s="75"/>
      <c r="D8" s="75">
        <v>283732</v>
      </c>
      <c r="E8" s="75"/>
      <c r="F8" s="75"/>
      <c r="G8" s="75"/>
      <c r="H8" s="75"/>
      <c r="I8" s="75"/>
      <c r="J8" s="75">
        <v>749982</v>
      </c>
      <c r="K8" s="75">
        <v>2493250</v>
      </c>
      <c r="L8" s="75"/>
      <c r="M8" s="75"/>
      <c r="N8" s="75"/>
      <c r="O8" s="75"/>
      <c r="P8" s="75"/>
      <c r="Q8" s="75"/>
      <c r="R8" s="75"/>
      <c r="S8" s="75"/>
      <c r="T8" s="75"/>
      <c r="U8" s="75">
        <v>7004262</v>
      </c>
      <c r="V8" s="75">
        <v>125000</v>
      </c>
      <c r="W8" s="75">
        <v>37001406</v>
      </c>
      <c r="X8" s="75">
        <v>48535675</v>
      </c>
      <c r="Y8" s="75"/>
      <c r="Z8" s="75">
        <v>38450834</v>
      </c>
      <c r="AA8" s="75">
        <v>86986509</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878043</v>
      </c>
      <c r="C14" s="75"/>
      <c r="D14" s="75">
        <v>283732</v>
      </c>
      <c r="E14" s="75"/>
      <c r="F14" s="75"/>
      <c r="G14" s="75"/>
      <c r="H14" s="75"/>
      <c r="I14" s="75"/>
      <c r="J14" s="75">
        <v>749982</v>
      </c>
      <c r="K14" s="75">
        <v>2493250</v>
      </c>
      <c r="L14" s="75"/>
      <c r="M14" s="75"/>
      <c r="N14" s="75"/>
      <c r="O14" s="75"/>
      <c r="P14" s="75"/>
      <c r="Q14" s="75"/>
      <c r="R14" s="75"/>
      <c r="S14" s="75"/>
      <c r="T14" s="75"/>
      <c r="U14" s="75">
        <v>7004262</v>
      </c>
      <c r="V14" s="75">
        <v>125000</v>
      </c>
      <c r="W14" s="75">
        <v>37001406</v>
      </c>
      <c r="X14" s="75">
        <v>48535675</v>
      </c>
      <c r="Y14" s="75"/>
      <c r="Z14" s="75">
        <v>38450834</v>
      </c>
      <c r="AA14" s="75">
        <v>86986509</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6359094</v>
      </c>
      <c r="X15" s="75">
        <v>6359094</v>
      </c>
      <c r="Y15" s="75"/>
      <c r="Z15" s="75">
        <v>2833475</v>
      </c>
      <c r="AA15" s="75">
        <v>9192569</v>
      </c>
      <c r="AB15" s="72" t="s">
        <v>1121</v>
      </c>
    </row>
    <row r="16" spans="1:28" ht="15.75" thickBot="1">
      <c r="A16" s="74" t="s">
        <v>1122</v>
      </c>
      <c r="B16" s="75"/>
      <c r="C16" s="75"/>
      <c r="D16" s="75"/>
      <c r="E16" s="75"/>
      <c r="F16" s="75"/>
      <c r="G16" s="75"/>
      <c r="H16" s="75"/>
      <c r="I16" s="75"/>
      <c r="J16" s="75">
        <v>638928</v>
      </c>
      <c r="K16" s="75">
        <v>131148</v>
      </c>
      <c r="L16" s="75"/>
      <c r="M16" s="75"/>
      <c r="N16" s="75"/>
      <c r="O16" s="75"/>
      <c r="P16" s="75"/>
      <c r="Q16" s="75"/>
      <c r="R16" s="75"/>
      <c r="S16" s="75"/>
      <c r="T16" s="75"/>
      <c r="U16" s="75">
        <v>327745</v>
      </c>
      <c r="V16" s="75"/>
      <c r="W16" s="75">
        <v>253620</v>
      </c>
      <c r="X16" s="75">
        <v>1351441</v>
      </c>
      <c r="Y16" s="75"/>
      <c r="Z16" s="75">
        <v>309106</v>
      </c>
      <c r="AA16" s="75">
        <v>1660547</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5000</v>
      </c>
      <c r="W18" s="75">
        <v>-5000</v>
      </c>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v>2440959</v>
      </c>
      <c r="X19" s="77">
        <v>2440959</v>
      </c>
      <c r="Y19" s="77"/>
      <c r="Z19" s="77">
        <v>1760386</v>
      </c>
      <c r="AA19" s="77">
        <v>4201345</v>
      </c>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v>38585</v>
      </c>
      <c r="V31" s="75"/>
      <c r="W31" s="75"/>
      <c r="X31" s="75">
        <v>38585</v>
      </c>
      <c r="Y31" s="75"/>
      <c r="Z31" s="75">
        <v>-53827</v>
      </c>
      <c r="AA31" s="75">
        <v>-15242</v>
      </c>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878043</v>
      </c>
      <c r="C42" s="75"/>
      <c r="D42" s="75">
        <v>283732</v>
      </c>
      <c r="E42" s="75"/>
      <c r="F42" s="75"/>
      <c r="G42" s="75"/>
      <c r="H42" s="75"/>
      <c r="I42" s="75"/>
      <c r="J42" s="75">
        <v>1388910</v>
      </c>
      <c r="K42" s="75">
        <v>2624398</v>
      </c>
      <c r="L42" s="75"/>
      <c r="M42" s="75"/>
      <c r="N42" s="75"/>
      <c r="O42" s="75"/>
      <c r="P42" s="75"/>
      <c r="Q42" s="75"/>
      <c r="R42" s="75"/>
      <c r="S42" s="75"/>
      <c r="T42" s="75"/>
      <c r="U42" s="75">
        <v>7370592</v>
      </c>
      <c r="V42" s="75">
        <v>130000</v>
      </c>
      <c r="W42" s="75">
        <v>41168161</v>
      </c>
      <c r="X42" s="75">
        <v>53843836</v>
      </c>
      <c r="Y42" s="75"/>
      <c r="Z42" s="75">
        <v>39779202</v>
      </c>
      <c r="AA42" s="75">
        <v>93623038</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31A371-E4F3-4C82-94CA-4BC5248107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EE67C-E5DF-43F6-9E6D-565AE906D56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1175</v>
      </c>
    </row>
    <row r="3" spans="1:4" ht="17.45" customHeight="1">
      <c r="A3" s="254" t="s">
        <v>1176</v>
      </c>
      <c r="B3" s="254"/>
      <c r="C3" s="255" t="s">
        <v>1177</v>
      </c>
      <c r="D3" s="255"/>
    </row>
    <row r="4" spans="1:4">
      <c r="A4" s="80"/>
      <c r="B4" s="81" t="s">
        <v>102</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112104124</v>
      </c>
      <c r="C8" s="88">
        <v>110669817</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56028686</v>
      </c>
      <c r="C16" s="89">
        <v>61407297</v>
      </c>
      <c r="D16" s="84" t="s">
        <v>1199</v>
      </c>
    </row>
    <row r="17" spans="1:4" ht="15.75" thickBot="1">
      <c r="A17" s="87" t="s">
        <v>1200</v>
      </c>
      <c r="B17" s="89">
        <v>10389358</v>
      </c>
      <c r="C17" s="89">
        <v>9442157</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v>20620606</v>
      </c>
      <c r="C22" s="89">
        <v>20067869</v>
      </c>
      <c r="D22" s="84" t="s">
        <v>1211</v>
      </c>
    </row>
    <row r="23" spans="1:4" ht="26.25" thickBot="1">
      <c r="A23" s="87" t="s">
        <v>1212</v>
      </c>
      <c r="B23" s="89"/>
      <c r="C23" s="89"/>
      <c r="D23" s="84" t="s">
        <v>1213</v>
      </c>
    </row>
    <row r="24" spans="1:4" ht="15.75" thickBot="1">
      <c r="A24" s="86" t="s">
        <v>1214</v>
      </c>
      <c r="B24" s="88">
        <v>25065474</v>
      </c>
      <c r="C24" s="88">
        <v>19752494</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1163276</v>
      </c>
      <c r="C32" s="88">
        <v>602816</v>
      </c>
      <c r="D32" s="84" t="s">
        <v>1231</v>
      </c>
    </row>
    <row r="33" spans="1:4" ht="15.75" thickBot="1">
      <c r="A33" s="86" t="s">
        <v>1232</v>
      </c>
      <c r="B33" s="89">
        <v>3518728</v>
      </c>
      <c r="C33" s="89">
        <v>3143191</v>
      </c>
      <c r="D33" s="84" t="s">
        <v>1233</v>
      </c>
    </row>
    <row r="34" spans="1:4" ht="26.25" thickBot="1">
      <c r="A34" s="86" t="s">
        <v>1234</v>
      </c>
      <c r="B34" s="88">
        <v>-4325824</v>
      </c>
      <c r="C34" s="88">
        <v>-3775947</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v>76426</v>
      </c>
      <c r="C38" s="88">
        <v>188023</v>
      </c>
      <c r="D38" s="84" t="s">
        <v>1243</v>
      </c>
    </row>
    <row r="39" spans="1:4" ht="26.25" thickBot="1">
      <c r="A39" s="86" t="s">
        <v>1244</v>
      </c>
      <c r="B39" s="88">
        <v>18460624</v>
      </c>
      <c r="C39" s="88">
        <v>13624195</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26.25" thickBot="1">
      <c r="A45" s="87" t="s">
        <v>1256</v>
      </c>
      <c r="B45" s="88"/>
      <c r="C45" s="88"/>
      <c r="D45" s="84" t="s">
        <v>1257</v>
      </c>
    </row>
    <row r="46" spans="1:4" ht="15.75" thickBot="1">
      <c r="A46" s="87" t="s">
        <v>1258</v>
      </c>
      <c r="B46" s="88"/>
      <c r="C46" s="88"/>
      <c r="D46" s="84" t="s">
        <v>1259</v>
      </c>
    </row>
    <row r="47" spans="1:4" ht="26.25" thickBot="1">
      <c r="A47" s="86" t="s">
        <v>1260</v>
      </c>
      <c r="B47" s="88">
        <v>18460624</v>
      </c>
      <c r="C47" s="88">
        <v>13624195</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360284</v>
      </c>
      <c r="C64" s="88">
        <v>74491</v>
      </c>
      <c r="D64" s="84" t="s">
        <v>1295</v>
      </c>
    </row>
    <row r="65" spans="1:4" ht="15.75" thickBot="1">
      <c r="A65" s="86" t="s">
        <v>1296</v>
      </c>
      <c r="B65" s="89">
        <v>3687802</v>
      </c>
      <c r="C65" s="89">
        <v>3741651</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v>280062</v>
      </c>
      <c r="C80" s="89">
        <v>237362</v>
      </c>
      <c r="D80" s="84" t="s">
        <v>1327</v>
      </c>
    </row>
    <row r="81" spans="1:4" ht="15.75" thickBot="1">
      <c r="A81" s="86" t="s">
        <v>1328</v>
      </c>
      <c r="B81" s="88">
        <v>-7137255</v>
      </c>
      <c r="C81" s="88">
        <v>177502</v>
      </c>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v>31016</v>
      </c>
      <c r="C100" s="89">
        <v>15242</v>
      </c>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v>157241</v>
      </c>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-10775851</v>
      </c>
      <c r="C113" s="88">
        <v>-3899503</v>
      </c>
      <c r="D113" s="84" t="s">
        <v>1393</v>
      </c>
    </row>
    <row r="114" spans="1:4" ht="15.75" thickBot="1">
      <c r="A114" s="85" t="s">
        <v>1394</v>
      </c>
      <c r="B114" s="83"/>
      <c r="C114" s="83"/>
      <c r="D114" s="84" t="s">
        <v>1395</v>
      </c>
    </row>
    <row r="115" spans="1:4" ht="15.75" thickBot="1">
      <c r="A115" s="86" t="s">
        <v>1396</v>
      </c>
      <c r="B115" s="88">
        <v>37384371</v>
      </c>
      <c r="C115" s="88">
        <v>42557442</v>
      </c>
      <c r="D115" s="84" t="s">
        <v>1397</v>
      </c>
    </row>
    <row r="116" spans="1:4" ht="15.75" thickBot="1">
      <c r="A116" s="86" t="s">
        <v>1398</v>
      </c>
      <c r="B116" s="89">
        <v>38032883</v>
      </c>
      <c r="C116" s="89">
        <v>40943889</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26.2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306974</v>
      </c>
      <c r="C134" s="89">
        <v>409845</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v>-2000000</v>
      </c>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26.25" thickBot="1">
      <c r="A167" s="86" t="s">
        <v>1500</v>
      </c>
      <c r="B167" s="88"/>
      <c r="C167" s="88"/>
      <c r="D167" s="84" t="s">
        <v>1501</v>
      </c>
    </row>
    <row r="168" spans="1:4" ht="26.25" thickBot="1">
      <c r="A168" s="86" t="s">
        <v>1502</v>
      </c>
      <c r="B168" s="89"/>
      <c r="C168" s="89"/>
      <c r="D168" s="84" t="s">
        <v>1503</v>
      </c>
    </row>
    <row r="169" spans="1:4" ht="15.75" thickBot="1">
      <c r="A169" s="86" t="s">
        <v>1504</v>
      </c>
      <c r="B169" s="89">
        <v>3934360</v>
      </c>
      <c r="C169" s="89">
        <v>4201345</v>
      </c>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26.25" thickBot="1">
      <c r="A173" s="86" t="s">
        <v>1512</v>
      </c>
      <c r="B173" s="88"/>
      <c r="C173" s="88">
        <v>-9331551</v>
      </c>
      <c r="D173" s="84" t="s">
        <v>1513</v>
      </c>
    </row>
    <row r="174" spans="1:4" ht="26.25" thickBot="1">
      <c r="A174" s="86" t="s">
        <v>1514</v>
      </c>
      <c r="B174" s="88">
        <v>-4889846</v>
      </c>
      <c r="C174" s="88">
        <v>-14329188</v>
      </c>
      <c r="D174" s="84" t="s">
        <v>1515</v>
      </c>
    </row>
    <row r="175" spans="1:4" ht="15.75" thickBot="1">
      <c r="A175" s="85" t="s">
        <v>1516</v>
      </c>
      <c r="B175" s="88">
        <v>2794927</v>
      </c>
      <c r="C175" s="88">
        <v>-4604496</v>
      </c>
      <c r="D175" s="84" t="s">
        <v>1517</v>
      </c>
    </row>
    <row r="176" spans="1:4" ht="15.75" thickBot="1">
      <c r="A176" s="85" t="s">
        <v>1518</v>
      </c>
      <c r="B176" s="88">
        <v>25945916</v>
      </c>
      <c r="C176" s="88">
        <v>29478126</v>
      </c>
      <c r="D176" s="84" t="s">
        <v>1519</v>
      </c>
    </row>
    <row r="177" spans="1:4" ht="15.75" thickBot="1">
      <c r="A177" s="85" t="s">
        <v>1520</v>
      </c>
      <c r="B177" s="88">
        <v>-164875</v>
      </c>
      <c r="C177" s="88">
        <v>1072286</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28575968</v>
      </c>
      <c r="C180" s="88">
        <v>25945916</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94A3DA6-7AE9-4EC7-ADA6-483335F3EE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19498-6815-4247-A978-E52579FA1341}">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1528</v>
      </c>
    </row>
    <row r="3" spans="1:3" ht="17.45" customHeight="1">
      <c r="A3" s="92" t="s">
        <v>1529</v>
      </c>
      <c r="B3" s="256" t="s">
        <v>1530</v>
      </c>
      <c r="C3" s="256"/>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432</v>
      </c>
      <c r="B8" s="99" t="s">
        <v>1537</v>
      </c>
      <c r="C8" s="97" t="s">
        <v>433</v>
      </c>
    </row>
    <row r="9" spans="1:3" ht="60" customHeight="1" thickBot="1">
      <c r="A9" s="98" t="s">
        <v>1538</v>
      </c>
      <c r="B9" s="99"/>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623</v>
      </c>
      <c r="B12" s="99" t="s">
        <v>1546</v>
      </c>
      <c r="C12" s="97" t="s">
        <v>1547</v>
      </c>
    </row>
    <row r="13" spans="1:3" ht="60" customHeight="1" thickBot="1">
      <c r="A13" s="98" t="s">
        <v>1548</v>
      </c>
      <c r="B13" s="99"/>
      <c r="C13" s="97" t="s">
        <v>622</v>
      </c>
    </row>
    <row r="14" spans="1:3" ht="60" customHeight="1" thickBot="1">
      <c r="A14" s="98" t="s">
        <v>1549</v>
      </c>
      <c r="B14" s="99" t="s">
        <v>1550</v>
      </c>
      <c r="C14" s="97" t="s">
        <v>1551</v>
      </c>
    </row>
    <row r="15" spans="1:3" ht="60" customHeight="1" thickBot="1">
      <c r="A15" s="98" t="s">
        <v>615</v>
      </c>
      <c r="B15" s="99" t="s">
        <v>1552</v>
      </c>
      <c r="C15" s="97" t="s">
        <v>616</v>
      </c>
    </row>
    <row r="16" spans="1:3" ht="60" customHeight="1" thickBot="1">
      <c r="A16" s="98" t="s">
        <v>1553</v>
      </c>
      <c r="B16" s="99" t="s">
        <v>1554</v>
      </c>
      <c r="C16" s="97" t="s">
        <v>1555</v>
      </c>
    </row>
    <row r="17" spans="1:3" ht="60" customHeight="1" thickBot="1">
      <c r="A17" s="98" t="s">
        <v>643</v>
      </c>
      <c r="B17" s="99"/>
      <c r="C17" s="97" t="s">
        <v>644</v>
      </c>
    </row>
    <row r="18" spans="1:3" ht="60" customHeight="1" thickBot="1">
      <c r="A18" s="98" t="s">
        <v>1556</v>
      </c>
      <c r="B18" s="99"/>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t="s">
        <v>1571</v>
      </c>
      <c r="C23" s="97" t="s">
        <v>1572</v>
      </c>
    </row>
    <row r="24" spans="1:3" ht="60" customHeight="1" thickBot="1">
      <c r="A24" s="98" t="s">
        <v>1573</v>
      </c>
      <c r="B24" s="99" t="s">
        <v>1574</v>
      </c>
      <c r="C24" s="97" t="s">
        <v>1575</v>
      </c>
    </row>
    <row r="25" spans="1:3" ht="60" customHeight="1" thickBot="1">
      <c r="A25" s="98" t="s">
        <v>1576</v>
      </c>
      <c r="B25" s="99" t="s">
        <v>1577</v>
      </c>
      <c r="C25" s="97" t="s">
        <v>1578</v>
      </c>
    </row>
    <row r="26" spans="1:3" ht="60" customHeight="1" thickBot="1">
      <c r="A26" s="98" t="s">
        <v>1579</v>
      </c>
      <c r="B26" s="99" t="s">
        <v>1580</v>
      </c>
      <c r="C26" s="97" t="s">
        <v>1581</v>
      </c>
    </row>
    <row r="27" spans="1:3" ht="60" customHeight="1" thickBot="1">
      <c r="A27" s="98" t="s">
        <v>1582</v>
      </c>
      <c r="B27" s="99" t="s">
        <v>1583</v>
      </c>
      <c r="C27" s="97" t="s">
        <v>1584</v>
      </c>
    </row>
    <row r="28" spans="1:3" ht="60" customHeight="1" thickBot="1">
      <c r="A28" s="98" t="s">
        <v>1585</v>
      </c>
      <c r="B28" s="99" t="s">
        <v>1586</v>
      </c>
      <c r="C28" s="97" t="s">
        <v>1587</v>
      </c>
    </row>
    <row r="29" spans="1:3" ht="60" customHeight="1" thickBot="1">
      <c r="A29" s="98" t="s">
        <v>1588</v>
      </c>
      <c r="B29" s="99" t="s">
        <v>1589</v>
      </c>
      <c r="C29" s="97" t="s">
        <v>1590</v>
      </c>
    </row>
    <row r="30" spans="1:3" ht="60" customHeight="1" thickBot="1">
      <c r="A30" s="98" t="s">
        <v>1591</v>
      </c>
      <c r="B30" s="99" t="s">
        <v>1592</v>
      </c>
      <c r="C30" s="97" t="s">
        <v>1593</v>
      </c>
    </row>
    <row r="31" spans="1:3" ht="60" customHeight="1" thickBot="1">
      <c r="A31" s="98" t="s">
        <v>1594</v>
      </c>
      <c r="B31" s="99" t="s">
        <v>1595</v>
      </c>
      <c r="C31" s="97" t="s">
        <v>1596</v>
      </c>
    </row>
    <row r="32" spans="1:3" ht="60" customHeight="1" thickBot="1">
      <c r="A32" s="98" t="s">
        <v>1597</v>
      </c>
      <c r="B32" s="99"/>
      <c r="C32" s="97" t="s">
        <v>1598</v>
      </c>
    </row>
    <row r="33" spans="1:3" ht="60" customHeight="1" thickBot="1">
      <c r="A33" s="98" t="s">
        <v>1599</v>
      </c>
      <c r="B33" s="99" t="s">
        <v>1600</v>
      </c>
      <c r="C33" s="97" t="s">
        <v>1601</v>
      </c>
    </row>
    <row r="34" spans="1:3" ht="60" customHeight="1" thickBot="1">
      <c r="A34" s="98" t="s">
        <v>1602</v>
      </c>
      <c r="B34" s="99" t="s">
        <v>1589</v>
      </c>
      <c r="C34" s="97" t="s">
        <v>1603</v>
      </c>
    </row>
    <row r="35" spans="1:3" ht="60" customHeight="1" thickBot="1">
      <c r="A35" s="98" t="s">
        <v>1604</v>
      </c>
      <c r="B35" s="99" t="s">
        <v>1589</v>
      </c>
      <c r="C35" s="97" t="s">
        <v>1605</v>
      </c>
    </row>
    <row r="36" spans="1:3" ht="60" customHeight="1" thickBot="1">
      <c r="A36" s="98" t="s">
        <v>1606</v>
      </c>
      <c r="B36" s="99" t="s">
        <v>1589</v>
      </c>
      <c r="C36" s="97" t="s">
        <v>1607</v>
      </c>
    </row>
    <row r="37" spans="1:3" ht="60" customHeight="1" thickBot="1">
      <c r="A37" s="98" t="s">
        <v>436</v>
      </c>
      <c r="B37" s="99" t="s">
        <v>1608</v>
      </c>
      <c r="C37" s="97" t="s">
        <v>1609</v>
      </c>
    </row>
    <row r="38" spans="1:3" ht="60" customHeight="1" thickBot="1">
      <c r="A38" s="98" t="s">
        <v>625</v>
      </c>
      <c r="B38" s="99" t="s">
        <v>1610</v>
      </c>
      <c r="C38" s="97" t="s">
        <v>626</v>
      </c>
    </row>
    <row r="39" spans="1:3" ht="60" customHeight="1" thickBot="1">
      <c r="A39" s="98" t="s">
        <v>619</v>
      </c>
      <c r="B39" s="99" t="s">
        <v>1611</v>
      </c>
      <c r="C39" s="97" t="s">
        <v>620</v>
      </c>
    </row>
    <row r="40" spans="1:3" ht="60" customHeight="1" thickBot="1">
      <c r="A40" s="98" t="s">
        <v>659</v>
      </c>
      <c r="B40" s="99" t="s">
        <v>1612</v>
      </c>
      <c r="C40" s="97" t="s">
        <v>659</v>
      </c>
    </row>
    <row r="41" spans="1:3" ht="60" customHeight="1" thickBot="1">
      <c r="A41" s="98" t="s">
        <v>562</v>
      </c>
      <c r="B41" s="99" t="s">
        <v>1613</v>
      </c>
      <c r="C41" s="97" t="s">
        <v>1614</v>
      </c>
    </row>
    <row r="42" spans="1:3" ht="60" customHeight="1" thickBot="1">
      <c r="A42" s="98" t="s">
        <v>1615</v>
      </c>
      <c r="B42" s="99" t="s">
        <v>1616</v>
      </c>
      <c r="C42" s="97" t="s">
        <v>1617</v>
      </c>
    </row>
    <row r="43" spans="1:3" ht="60" customHeight="1" thickBot="1">
      <c r="A43" s="98" t="s">
        <v>1618</v>
      </c>
      <c r="B43" s="99"/>
      <c r="C43" s="97" t="s">
        <v>1619</v>
      </c>
    </row>
    <row r="44" spans="1:3" ht="60" customHeight="1" thickBot="1">
      <c r="A44" s="98" t="s">
        <v>1620</v>
      </c>
      <c r="B44" s="99"/>
      <c r="C44" s="97" t="s">
        <v>1621</v>
      </c>
    </row>
    <row r="45" spans="1:3" ht="60" customHeight="1" thickBot="1">
      <c r="A45" s="98" t="s">
        <v>1622</v>
      </c>
      <c r="B45" s="99" t="s">
        <v>1589</v>
      </c>
      <c r="C45" s="97" t="s">
        <v>1623</v>
      </c>
    </row>
    <row r="46" spans="1:3" ht="60" customHeight="1" thickBot="1">
      <c r="A46" s="98" t="s">
        <v>631</v>
      </c>
      <c r="B46" s="99" t="s">
        <v>1589</v>
      </c>
      <c r="C46" s="97" t="s">
        <v>1624</v>
      </c>
    </row>
    <row r="47" spans="1:3" ht="60" customHeight="1" thickBot="1">
      <c r="A47" s="98" t="s">
        <v>633</v>
      </c>
      <c r="B47" s="99" t="s">
        <v>1589</v>
      </c>
      <c r="C47" s="97" t="s">
        <v>634</v>
      </c>
    </row>
    <row r="48" spans="1:3" ht="60" customHeight="1" thickBot="1">
      <c r="A48" s="98" t="s">
        <v>1625</v>
      </c>
      <c r="B48" s="99" t="s">
        <v>1589</v>
      </c>
      <c r="C48" s="97" t="s">
        <v>1626</v>
      </c>
    </row>
    <row r="49" spans="1:3" ht="60" customHeight="1" thickBot="1">
      <c r="A49" s="98" t="s">
        <v>1627</v>
      </c>
      <c r="B49" s="99"/>
      <c r="C49" s="97" t="s">
        <v>1628</v>
      </c>
    </row>
    <row r="50" spans="1:3" ht="60" customHeight="1" thickBot="1">
      <c r="A50" s="98" t="s">
        <v>1629</v>
      </c>
      <c r="B50" s="99"/>
      <c r="C50" s="97" t="s">
        <v>1630</v>
      </c>
    </row>
    <row r="51" spans="1:3" ht="60" customHeight="1" thickBot="1">
      <c r="A51" s="98" t="s">
        <v>1631</v>
      </c>
      <c r="B51" s="99"/>
      <c r="C51" s="97" t="s">
        <v>1632</v>
      </c>
    </row>
    <row r="52" spans="1:3" ht="60" customHeight="1" thickBot="1">
      <c r="A52" s="98" t="s">
        <v>1633</v>
      </c>
      <c r="B52" s="99"/>
      <c r="C52" s="97" t="s">
        <v>1634</v>
      </c>
    </row>
    <row r="53" spans="1:3" ht="60" customHeight="1" thickBot="1">
      <c r="A53" s="98" t="s">
        <v>1635</v>
      </c>
      <c r="B53" s="99" t="s">
        <v>1636</v>
      </c>
      <c r="C53" s="97" t="s">
        <v>1637</v>
      </c>
    </row>
    <row r="54" spans="1:3" ht="60" customHeight="1" thickBot="1">
      <c r="A54" s="98" t="s">
        <v>918</v>
      </c>
      <c r="B54" s="99"/>
      <c r="C54" s="97" t="s">
        <v>1638</v>
      </c>
    </row>
    <row r="55" spans="1:3" ht="60" customHeight="1" thickBot="1">
      <c r="A55" s="98" t="s">
        <v>1639</v>
      </c>
      <c r="B55" s="99"/>
      <c r="C55" s="97" t="s">
        <v>1640</v>
      </c>
    </row>
    <row r="56" spans="1:3" ht="60" customHeight="1" thickBot="1">
      <c r="A56" s="98" t="s">
        <v>1641</v>
      </c>
      <c r="B56" s="99"/>
      <c r="C56" s="97" t="s">
        <v>1642</v>
      </c>
    </row>
    <row r="57" spans="1:3" ht="60" customHeight="1" thickBot="1">
      <c r="A57" s="98" t="s">
        <v>1643</v>
      </c>
      <c r="B57" s="99"/>
      <c r="C57" s="97" t="s">
        <v>1644</v>
      </c>
    </row>
    <row r="58" spans="1:3" ht="60" customHeight="1" thickBot="1">
      <c r="A58" s="98" t="s">
        <v>1645</v>
      </c>
      <c r="B58" s="99" t="s">
        <v>1646</v>
      </c>
      <c r="C58" s="97" t="s">
        <v>1647</v>
      </c>
    </row>
    <row r="59" spans="1:3" ht="60" customHeight="1" thickBot="1">
      <c r="A59" s="98" t="s">
        <v>1648</v>
      </c>
      <c r="B59" s="99"/>
      <c r="C59" s="97" t="s">
        <v>1649</v>
      </c>
    </row>
    <row r="60" spans="1:3" ht="60" customHeight="1" thickBot="1">
      <c r="A60" s="98" t="s">
        <v>1650</v>
      </c>
      <c r="B60" s="99"/>
      <c r="C60" s="97" t="s">
        <v>1651</v>
      </c>
    </row>
    <row r="61" spans="1:3" ht="60" customHeight="1" thickBot="1">
      <c r="A61" s="98" t="s">
        <v>1652</v>
      </c>
      <c r="B61" s="99"/>
      <c r="C61" s="97" t="s">
        <v>1653</v>
      </c>
    </row>
    <row r="62" spans="1:3" ht="60" customHeight="1" thickBot="1">
      <c r="A62" s="98" t="s">
        <v>1654</v>
      </c>
      <c r="B62" s="99" t="s">
        <v>1655</v>
      </c>
      <c r="C62" s="97" t="s">
        <v>1656</v>
      </c>
    </row>
    <row r="63" spans="1:3" ht="60" customHeight="1" thickBot="1">
      <c r="A63" s="98" t="s">
        <v>1657</v>
      </c>
      <c r="B63" s="99"/>
      <c r="C63" s="97"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B3F62FC-12DA-453E-AA80-D6A4CC312A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C632E-E757-4C0C-AF25-E149F16AA887}">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1659</v>
      </c>
    </row>
    <row r="3" spans="1:13" ht="17.45" customHeight="1">
      <c r="A3" s="267" t="s">
        <v>623</v>
      </c>
      <c r="B3" s="267"/>
      <c r="C3" s="267"/>
      <c r="D3" s="267"/>
      <c r="E3" s="267"/>
      <c r="F3" s="267"/>
      <c r="G3" s="268" t="s">
        <v>624</v>
      </c>
      <c r="H3" s="268"/>
      <c r="I3" s="268"/>
      <c r="J3" s="268"/>
      <c r="K3" s="268"/>
      <c r="L3" s="268"/>
      <c r="M3" s="268"/>
    </row>
    <row r="4" spans="1:13">
      <c r="A4" s="265"/>
      <c r="B4" s="265"/>
      <c r="C4" s="266" t="s">
        <v>1660</v>
      </c>
      <c r="D4" s="266"/>
      <c r="E4" s="266"/>
      <c r="F4" s="266"/>
      <c r="G4" s="266"/>
      <c r="H4" s="266"/>
      <c r="I4" s="266"/>
      <c r="J4" s="266"/>
      <c r="K4" s="266"/>
      <c r="L4" s="265"/>
      <c r="M4" s="265"/>
    </row>
    <row r="5" spans="1:13" ht="23.25">
      <c r="A5" s="265"/>
      <c r="B5" s="265"/>
      <c r="C5" s="102" t="s">
        <v>623</v>
      </c>
      <c r="D5" s="102" t="s">
        <v>1661</v>
      </c>
      <c r="E5" s="102" t="s">
        <v>1662</v>
      </c>
      <c r="F5" s="102" t="s">
        <v>1663</v>
      </c>
      <c r="G5" s="102" t="s">
        <v>1664</v>
      </c>
      <c r="H5" s="102" t="s">
        <v>1665</v>
      </c>
      <c r="I5" s="102" t="s">
        <v>1666</v>
      </c>
      <c r="J5" s="102" t="s">
        <v>1667</v>
      </c>
      <c r="K5" s="102" t="s">
        <v>623</v>
      </c>
      <c r="L5" s="265"/>
      <c r="M5" s="265"/>
    </row>
    <row r="6" spans="1:13" ht="15.75" thickBot="1">
      <c r="A6" s="258" t="s">
        <v>1668</v>
      </c>
      <c r="B6" s="103" t="s">
        <v>1669</v>
      </c>
      <c r="C6" s="104">
        <v>9648216</v>
      </c>
      <c r="D6" s="104">
        <v>99660</v>
      </c>
      <c r="E6" s="105">
        <v>352</v>
      </c>
      <c r="F6" s="104">
        <v>82616</v>
      </c>
      <c r="G6" s="104">
        <v>13973</v>
      </c>
      <c r="H6" s="104"/>
      <c r="I6" s="104"/>
      <c r="J6" s="105"/>
      <c r="K6" s="104">
        <v>9844113</v>
      </c>
      <c r="L6" s="106" t="s">
        <v>1670</v>
      </c>
      <c r="M6" s="261" t="s">
        <v>1671</v>
      </c>
    </row>
    <row r="7" spans="1:13" ht="15.75" thickBot="1">
      <c r="A7" s="258"/>
      <c r="B7" s="103" t="s">
        <v>1672</v>
      </c>
      <c r="C7" s="104">
        <v>16420443</v>
      </c>
      <c r="D7" s="104">
        <v>31958</v>
      </c>
      <c r="E7" s="105">
        <v>14042</v>
      </c>
      <c r="F7" s="104">
        <v>1010906</v>
      </c>
      <c r="G7" s="104">
        <v>12504</v>
      </c>
      <c r="H7" s="104"/>
      <c r="I7" s="104"/>
      <c r="J7" s="105"/>
      <c r="K7" s="104">
        <v>17461769</v>
      </c>
      <c r="L7" s="106" t="s">
        <v>1673</v>
      </c>
      <c r="M7" s="261"/>
    </row>
    <row r="8" spans="1:13" ht="15.75" thickBot="1">
      <c r="A8" s="258"/>
      <c r="B8" s="103" t="s">
        <v>1674</v>
      </c>
      <c r="C8" s="104">
        <v>24478734</v>
      </c>
      <c r="D8" s="104">
        <v>355034</v>
      </c>
      <c r="E8" s="105">
        <v>103486</v>
      </c>
      <c r="F8" s="104">
        <v>1594774</v>
      </c>
      <c r="G8" s="104">
        <v>20429</v>
      </c>
      <c r="H8" s="104"/>
      <c r="I8" s="104"/>
      <c r="J8" s="105"/>
      <c r="K8" s="104">
        <v>26345485</v>
      </c>
      <c r="L8" s="106" t="s">
        <v>1675</v>
      </c>
      <c r="M8" s="261"/>
    </row>
    <row r="9" spans="1:13" ht="15.75" thickBot="1">
      <c r="A9" s="258"/>
      <c r="B9" s="103" t="s">
        <v>1676</v>
      </c>
      <c r="C9" s="104"/>
      <c r="D9" s="104"/>
      <c r="E9" s="105"/>
      <c r="F9" s="104"/>
      <c r="G9" s="104"/>
      <c r="H9" s="104"/>
      <c r="I9" s="104"/>
      <c r="J9" s="105"/>
      <c r="K9" s="104"/>
      <c r="L9" s="106" t="s">
        <v>1677</v>
      </c>
      <c r="M9" s="261"/>
    </row>
    <row r="10" spans="1:13" ht="15.75" thickBot="1">
      <c r="A10" s="258"/>
      <c r="B10" s="103" t="s">
        <v>1678</v>
      </c>
      <c r="C10" s="104">
        <v>10912020</v>
      </c>
      <c r="D10" s="104">
        <v>243783</v>
      </c>
      <c r="E10" s="105">
        <v>694958</v>
      </c>
      <c r="F10" s="104">
        <v>16174</v>
      </c>
      <c r="G10" s="104">
        <v>-148633</v>
      </c>
      <c r="H10" s="104"/>
      <c r="I10" s="104"/>
      <c r="J10" s="105"/>
      <c r="K10" s="104">
        <v>10328386</v>
      </c>
      <c r="L10" s="106" t="s">
        <v>1679</v>
      </c>
      <c r="M10" s="261"/>
    </row>
    <row r="11" spans="1:13" ht="15.75" thickBot="1">
      <c r="A11" s="258"/>
      <c r="B11" s="103" t="s">
        <v>1680</v>
      </c>
      <c r="C11" s="104">
        <v>2292754</v>
      </c>
      <c r="D11" s="104">
        <v>105760</v>
      </c>
      <c r="E11" s="105">
        <v>52531</v>
      </c>
      <c r="F11" s="104">
        <v>49825</v>
      </c>
      <c r="G11" s="104">
        <v>2024</v>
      </c>
      <c r="H11" s="104"/>
      <c r="I11" s="104"/>
      <c r="J11" s="105"/>
      <c r="K11" s="104">
        <v>2397832</v>
      </c>
      <c r="L11" s="106" t="s">
        <v>1681</v>
      </c>
      <c r="M11" s="261"/>
    </row>
    <row r="12" spans="1:13" ht="15.75" thickBot="1">
      <c r="A12" s="258"/>
      <c r="B12" s="103" t="s">
        <v>1682</v>
      </c>
      <c r="C12" s="104"/>
      <c r="D12" s="104"/>
      <c r="E12" s="105"/>
      <c r="F12" s="104"/>
      <c r="G12" s="104"/>
      <c r="H12" s="104"/>
      <c r="I12" s="104"/>
      <c r="J12" s="105"/>
      <c r="K12" s="104"/>
      <c r="L12" s="106" t="s">
        <v>1683</v>
      </c>
      <c r="M12" s="261"/>
    </row>
    <row r="13" spans="1:13" ht="15.75" thickBot="1">
      <c r="A13" s="258"/>
      <c r="B13" s="103" t="s">
        <v>1684</v>
      </c>
      <c r="C13" s="104"/>
      <c r="D13" s="104"/>
      <c r="E13" s="105"/>
      <c r="F13" s="104"/>
      <c r="G13" s="104"/>
      <c r="H13" s="104"/>
      <c r="I13" s="104"/>
      <c r="J13" s="105"/>
      <c r="K13" s="104"/>
      <c r="L13" s="106" t="s">
        <v>1685</v>
      </c>
      <c r="M13" s="261"/>
    </row>
    <row r="14" spans="1:13" ht="15.75" thickBot="1">
      <c r="A14" s="258"/>
      <c r="B14" s="103" t="s">
        <v>1686</v>
      </c>
      <c r="C14" s="104"/>
      <c r="D14" s="104"/>
      <c r="E14" s="105"/>
      <c r="F14" s="104"/>
      <c r="G14" s="104"/>
      <c r="H14" s="104"/>
      <c r="I14" s="104"/>
      <c r="J14" s="105"/>
      <c r="K14" s="104"/>
      <c r="L14" s="106" t="s">
        <v>1687</v>
      </c>
      <c r="M14" s="261"/>
    </row>
    <row r="15" spans="1:13" ht="15.75" thickBot="1">
      <c r="A15" s="258"/>
      <c r="B15" s="103" t="s">
        <v>1688</v>
      </c>
      <c r="C15" s="104"/>
      <c r="D15" s="104"/>
      <c r="E15" s="105"/>
      <c r="F15" s="104"/>
      <c r="G15" s="104"/>
      <c r="H15" s="104"/>
      <c r="I15" s="104"/>
      <c r="J15" s="105"/>
      <c r="K15" s="104"/>
      <c r="L15" s="106" t="s">
        <v>1689</v>
      </c>
      <c r="M15" s="261"/>
    </row>
    <row r="16" spans="1:13" ht="15.75" thickBot="1">
      <c r="A16" s="258"/>
      <c r="B16" s="103" t="s">
        <v>1690</v>
      </c>
      <c r="C16" s="104"/>
      <c r="D16" s="104"/>
      <c r="E16" s="105"/>
      <c r="F16" s="104"/>
      <c r="G16" s="104"/>
      <c r="H16" s="104"/>
      <c r="I16" s="104"/>
      <c r="J16" s="105"/>
      <c r="K16" s="104"/>
      <c r="L16" s="106" t="s">
        <v>1691</v>
      </c>
      <c r="M16" s="261"/>
    </row>
    <row r="17" spans="1:13" ht="15.75" thickBot="1">
      <c r="A17" s="258"/>
      <c r="B17" s="103" t="s">
        <v>1692</v>
      </c>
      <c r="C17" s="104"/>
      <c r="D17" s="104"/>
      <c r="E17" s="105"/>
      <c r="F17" s="104"/>
      <c r="G17" s="104"/>
      <c r="H17" s="104"/>
      <c r="I17" s="104"/>
      <c r="J17" s="105"/>
      <c r="K17" s="104"/>
      <c r="L17" s="106" t="s">
        <v>1693</v>
      </c>
      <c r="M17" s="261"/>
    </row>
    <row r="18" spans="1:13" ht="15.75" thickBot="1">
      <c r="A18" s="258"/>
      <c r="B18" s="103" t="s">
        <v>1694</v>
      </c>
      <c r="C18" s="104"/>
      <c r="D18" s="104"/>
      <c r="E18" s="105"/>
      <c r="F18" s="104"/>
      <c r="G18" s="104"/>
      <c r="H18" s="104"/>
      <c r="I18" s="104"/>
      <c r="J18" s="105"/>
      <c r="K18" s="104"/>
      <c r="L18" s="106" t="s">
        <v>1695</v>
      </c>
      <c r="M18" s="261"/>
    </row>
    <row r="19" spans="1:13" ht="15.75" thickBot="1">
      <c r="A19" s="258"/>
      <c r="B19" s="103" t="s">
        <v>1696</v>
      </c>
      <c r="C19" s="104">
        <v>16341281</v>
      </c>
      <c r="D19" s="104">
        <v>472157</v>
      </c>
      <c r="E19" s="105">
        <v>39645</v>
      </c>
      <c r="F19" s="104">
        <v>1314</v>
      </c>
      <c r="G19" s="104">
        <v>-95</v>
      </c>
      <c r="H19" s="104"/>
      <c r="I19" s="104"/>
      <c r="J19" s="105"/>
      <c r="K19" s="104">
        <v>16775012</v>
      </c>
      <c r="L19" s="106" t="s">
        <v>1697</v>
      </c>
      <c r="M19" s="261"/>
    </row>
    <row r="20" spans="1:13" ht="15.75" thickBot="1">
      <c r="A20" s="258"/>
      <c r="B20" s="103" t="s">
        <v>1698</v>
      </c>
      <c r="C20" s="104">
        <v>80093448</v>
      </c>
      <c r="D20" s="104">
        <v>1308352</v>
      </c>
      <c r="E20" s="105">
        <v>905014</v>
      </c>
      <c r="F20" s="104">
        <v>2755609</v>
      </c>
      <c r="G20" s="104">
        <v>-99798</v>
      </c>
      <c r="H20" s="104"/>
      <c r="I20" s="104"/>
      <c r="J20" s="105"/>
      <c r="K20" s="104">
        <v>83152597</v>
      </c>
      <c r="L20" s="106" t="s">
        <v>1699</v>
      </c>
      <c r="M20" s="261"/>
    </row>
    <row r="21" spans="1:13" ht="15.75" thickBot="1">
      <c r="A21" s="258"/>
      <c r="B21" s="103" t="s">
        <v>1700</v>
      </c>
      <c r="C21" s="104"/>
      <c r="D21" s="104"/>
      <c r="E21" s="105"/>
      <c r="F21" s="104"/>
      <c r="G21" s="104"/>
      <c r="H21" s="104"/>
      <c r="I21" s="104"/>
      <c r="J21" s="105"/>
      <c r="K21" s="104"/>
      <c r="L21" s="106" t="s">
        <v>1701</v>
      </c>
      <c r="M21" s="261"/>
    </row>
    <row r="22" spans="1:13" ht="15.75" thickBot="1">
      <c r="A22" s="258"/>
      <c r="B22" s="103" t="s">
        <v>1702</v>
      </c>
      <c r="C22" s="104"/>
      <c r="D22" s="104"/>
      <c r="E22" s="105"/>
      <c r="F22" s="104"/>
      <c r="G22" s="104"/>
      <c r="H22" s="104"/>
      <c r="I22" s="104"/>
      <c r="J22" s="105"/>
      <c r="K22" s="104"/>
      <c r="L22" s="106" t="s">
        <v>1703</v>
      </c>
      <c r="M22" s="261"/>
    </row>
    <row r="23" spans="1:13" ht="15.75" thickBot="1">
      <c r="A23" s="258"/>
      <c r="B23" s="103" t="s">
        <v>1704</v>
      </c>
      <c r="C23" s="104"/>
      <c r="D23" s="104"/>
      <c r="E23" s="105"/>
      <c r="F23" s="104"/>
      <c r="G23" s="104"/>
      <c r="H23" s="104"/>
      <c r="I23" s="104"/>
      <c r="J23" s="105"/>
      <c r="K23" s="104"/>
      <c r="L23" s="106" t="s">
        <v>1705</v>
      </c>
      <c r="M23" s="261"/>
    </row>
    <row r="24" spans="1:13" ht="15.75" thickBot="1">
      <c r="A24" s="258"/>
      <c r="B24" s="103" t="s">
        <v>1706</v>
      </c>
      <c r="C24" s="104"/>
      <c r="D24" s="104"/>
      <c r="E24" s="105"/>
      <c r="F24" s="104"/>
      <c r="G24" s="104"/>
      <c r="H24" s="104"/>
      <c r="I24" s="104"/>
      <c r="J24" s="105"/>
      <c r="K24" s="104"/>
      <c r="L24" s="106" t="s">
        <v>1707</v>
      </c>
      <c r="M24" s="261"/>
    </row>
    <row r="25" spans="1:13" ht="15.75" thickBot="1">
      <c r="A25" s="258"/>
      <c r="B25" s="103" t="s">
        <v>1708</v>
      </c>
      <c r="C25" s="104"/>
      <c r="D25" s="104"/>
      <c r="E25" s="105"/>
      <c r="F25" s="104"/>
      <c r="G25" s="104"/>
      <c r="H25" s="104"/>
      <c r="I25" s="104"/>
      <c r="J25" s="105"/>
      <c r="K25" s="104"/>
      <c r="L25" s="106" t="s">
        <v>1709</v>
      </c>
      <c r="M25" s="261"/>
    </row>
    <row r="26" spans="1:13" ht="15.75" thickBot="1">
      <c r="A26" s="258"/>
      <c r="B26" s="103" t="s">
        <v>1710</v>
      </c>
      <c r="C26" s="104"/>
      <c r="D26" s="104"/>
      <c r="E26" s="105"/>
      <c r="F26" s="104"/>
      <c r="G26" s="104"/>
      <c r="H26" s="104"/>
      <c r="I26" s="104"/>
      <c r="J26" s="105"/>
      <c r="K26" s="104"/>
      <c r="L26" s="106" t="s">
        <v>1711</v>
      </c>
      <c r="M26" s="261"/>
    </row>
    <row r="27" spans="1:13" ht="15.75" thickBot="1">
      <c r="A27" s="258"/>
      <c r="B27" s="103" t="s">
        <v>1712</v>
      </c>
      <c r="C27" s="104"/>
      <c r="D27" s="104"/>
      <c r="E27" s="105"/>
      <c r="F27" s="104"/>
      <c r="G27" s="104"/>
      <c r="H27" s="104"/>
      <c r="I27" s="104"/>
      <c r="J27" s="105"/>
      <c r="K27" s="104"/>
      <c r="L27" s="106" t="s">
        <v>1713</v>
      </c>
      <c r="M27" s="261"/>
    </row>
    <row r="28" spans="1:13" ht="15.75" thickBot="1">
      <c r="A28" s="258"/>
      <c r="B28" s="103" t="s">
        <v>1714</v>
      </c>
      <c r="C28" s="104"/>
      <c r="D28" s="104"/>
      <c r="E28" s="105"/>
      <c r="F28" s="104"/>
      <c r="G28" s="104"/>
      <c r="H28" s="104"/>
      <c r="I28" s="104"/>
      <c r="J28" s="105"/>
      <c r="K28" s="104"/>
      <c r="L28" s="106" t="s">
        <v>1715</v>
      </c>
      <c r="M28" s="261"/>
    </row>
    <row r="29" spans="1:13" ht="15.75" thickBot="1">
      <c r="A29" s="258"/>
      <c r="B29" s="103" t="s">
        <v>1716</v>
      </c>
      <c r="C29" s="104"/>
      <c r="D29" s="104"/>
      <c r="E29" s="105"/>
      <c r="F29" s="104"/>
      <c r="G29" s="104"/>
      <c r="H29" s="104"/>
      <c r="I29" s="104"/>
      <c r="J29" s="105"/>
      <c r="K29" s="104"/>
      <c r="L29" s="106" t="s">
        <v>1717</v>
      </c>
      <c r="M29" s="261"/>
    </row>
    <row r="30" spans="1:13" ht="15.75" thickBot="1">
      <c r="A30" s="258"/>
      <c r="B30" s="103" t="s">
        <v>1718</v>
      </c>
      <c r="C30" s="104"/>
      <c r="D30" s="104"/>
      <c r="E30" s="105"/>
      <c r="F30" s="104"/>
      <c r="G30" s="104"/>
      <c r="H30" s="104"/>
      <c r="I30" s="104"/>
      <c r="J30" s="105"/>
      <c r="K30" s="104"/>
      <c r="L30" s="106" t="s">
        <v>1719</v>
      </c>
      <c r="M30" s="261"/>
    </row>
    <row r="31" spans="1:13" ht="15.75" thickBot="1">
      <c r="A31" s="258"/>
      <c r="B31" s="103" t="s">
        <v>1720</v>
      </c>
      <c r="C31" s="104"/>
      <c r="D31" s="104"/>
      <c r="E31" s="105"/>
      <c r="F31" s="104"/>
      <c r="G31" s="104"/>
      <c r="H31" s="104"/>
      <c r="I31" s="104"/>
      <c r="J31" s="105"/>
      <c r="K31" s="104"/>
      <c r="L31" s="106" t="s">
        <v>1721</v>
      </c>
      <c r="M31" s="261"/>
    </row>
    <row r="32" spans="1:13" ht="15.75" thickBot="1">
      <c r="A32" s="258"/>
      <c r="B32" s="103" t="s">
        <v>1722</v>
      </c>
      <c r="C32" s="104"/>
      <c r="D32" s="104"/>
      <c r="E32" s="105"/>
      <c r="F32" s="104"/>
      <c r="G32" s="104"/>
      <c r="H32" s="104"/>
      <c r="I32" s="104"/>
      <c r="J32" s="105"/>
      <c r="K32" s="104"/>
      <c r="L32" s="106" t="s">
        <v>1723</v>
      </c>
      <c r="M32" s="261"/>
    </row>
    <row r="33" spans="1:13" ht="15.75" thickBot="1">
      <c r="A33" s="258"/>
      <c r="B33" s="103" t="s">
        <v>1724</v>
      </c>
      <c r="C33" s="104"/>
      <c r="D33" s="104"/>
      <c r="E33" s="105"/>
      <c r="F33" s="104"/>
      <c r="G33" s="104"/>
      <c r="H33" s="104"/>
      <c r="I33" s="104"/>
      <c r="J33" s="105"/>
      <c r="K33" s="104"/>
      <c r="L33" s="106" t="s">
        <v>1725</v>
      </c>
      <c r="M33" s="261"/>
    </row>
    <row r="34" spans="1:13" ht="15.75" thickBot="1">
      <c r="A34" s="258"/>
      <c r="B34" s="103" t="s">
        <v>625</v>
      </c>
      <c r="C34" s="104"/>
      <c r="D34" s="104"/>
      <c r="E34" s="105"/>
      <c r="F34" s="104"/>
      <c r="G34" s="104"/>
      <c r="H34" s="104"/>
      <c r="I34" s="104"/>
      <c r="J34" s="105"/>
      <c r="K34" s="104"/>
      <c r="L34" s="106" t="s">
        <v>626</v>
      </c>
      <c r="M34" s="261"/>
    </row>
    <row r="35" spans="1:13" ht="15.75" thickBot="1">
      <c r="A35" s="258"/>
      <c r="B35" s="103" t="s">
        <v>1726</v>
      </c>
      <c r="C35" s="104"/>
      <c r="D35" s="104"/>
      <c r="E35" s="105"/>
      <c r="F35" s="104"/>
      <c r="G35" s="104"/>
      <c r="H35" s="104"/>
      <c r="I35" s="104"/>
      <c r="J35" s="105"/>
      <c r="K35" s="104"/>
      <c r="L35" s="106" t="s">
        <v>1727</v>
      </c>
      <c r="M35" s="261"/>
    </row>
    <row r="36" spans="1:13" ht="15.75" thickBot="1">
      <c r="A36" s="258"/>
      <c r="B36" s="103" t="s">
        <v>1728</v>
      </c>
      <c r="C36" s="104"/>
      <c r="D36" s="104"/>
      <c r="E36" s="105"/>
      <c r="F36" s="104"/>
      <c r="G36" s="104"/>
      <c r="H36" s="104"/>
      <c r="I36" s="104"/>
      <c r="J36" s="105"/>
      <c r="K36" s="104"/>
      <c r="L36" s="106" t="s">
        <v>1729</v>
      </c>
      <c r="M36" s="261"/>
    </row>
    <row r="37" spans="1:13" ht="15.75" thickBot="1">
      <c r="A37" s="258"/>
      <c r="B37" s="103" t="s">
        <v>1730</v>
      </c>
      <c r="C37" s="104"/>
      <c r="D37" s="104"/>
      <c r="E37" s="105"/>
      <c r="F37" s="104"/>
      <c r="G37" s="104"/>
      <c r="H37" s="104"/>
      <c r="I37" s="104"/>
      <c r="J37" s="105"/>
      <c r="K37" s="104"/>
      <c r="L37" s="106" t="s">
        <v>1731</v>
      </c>
      <c r="M37" s="261"/>
    </row>
    <row r="38" spans="1:13" ht="15.75" thickBot="1">
      <c r="A38" s="258"/>
      <c r="B38" s="103" t="s">
        <v>1732</v>
      </c>
      <c r="C38" s="104"/>
      <c r="D38" s="104"/>
      <c r="E38" s="105"/>
      <c r="F38" s="104"/>
      <c r="G38" s="104"/>
      <c r="H38" s="104"/>
      <c r="I38" s="104"/>
      <c r="J38" s="105"/>
      <c r="K38" s="104"/>
      <c r="L38" s="106" t="s">
        <v>1733</v>
      </c>
      <c r="M38" s="261"/>
    </row>
    <row r="39" spans="1:13" ht="15.75" thickBot="1">
      <c r="A39" s="258"/>
      <c r="B39" s="103" t="s">
        <v>1734</v>
      </c>
      <c r="C39" s="104"/>
      <c r="D39" s="104"/>
      <c r="E39" s="105"/>
      <c r="F39" s="104"/>
      <c r="G39" s="104"/>
      <c r="H39" s="104"/>
      <c r="I39" s="104"/>
      <c r="J39" s="105"/>
      <c r="K39" s="104"/>
      <c r="L39" s="106" t="s">
        <v>1735</v>
      </c>
      <c r="M39" s="261"/>
    </row>
    <row r="40" spans="1:13" ht="15.75" thickBot="1">
      <c r="A40" s="258"/>
      <c r="B40" s="103" t="s">
        <v>1736</v>
      </c>
      <c r="C40" s="104"/>
      <c r="D40" s="104"/>
      <c r="E40" s="105"/>
      <c r="F40" s="104"/>
      <c r="G40" s="104"/>
      <c r="H40" s="104"/>
      <c r="I40" s="104"/>
      <c r="J40" s="105"/>
      <c r="K40" s="104"/>
      <c r="L40" s="106" t="s">
        <v>1737</v>
      </c>
      <c r="M40" s="261"/>
    </row>
    <row r="41" spans="1:13" ht="15.75" thickBot="1">
      <c r="A41" s="258"/>
      <c r="B41" s="103" t="s">
        <v>1738</v>
      </c>
      <c r="C41" s="104">
        <v>2878287</v>
      </c>
      <c r="D41" s="104">
        <v>1491807</v>
      </c>
      <c r="E41" s="105">
        <v>12844</v>
      </c>
      <c r="F41" s="104">
        <v>-2269932</v>
      </c>
      <c r="G41" s="104">
        <v>318066</v>
      </c>
      <c r="H41" s="104"/>
      <c r="I41" s="104"/>
      <c r="J41" s="105"/>
      <c r="K41" s="104">
        <v>2405384</v>
      </c>
      <c r="L41" s="106" t="s">
        <v>1739</v>
      </c>
      <c r="M41" s="261"/>
    </row>
    <row r="42" spans="1:13" ht="15.75" thickBot="1">
      <c r="A42" s="258"/>
      <c r="B42" s="103" t="s">
        <v>1740</v>
      </c>
      <c r="C42" s="104">
        <v>2878287</v>
      </c>
      <c r="D42" s="104">
        <v>1491807</v>
      </c>
      <c r="E42" s="105">
        <v>12844</v>
      </c>
      <c r="F42" s="104">
        <v>-2269932</v>
      </c>
      <c r="G42" s="104">
        <v>318066</v>
      </c>
      <c r="H42" s="104"/>
      <c r="I42" s="104"/>
      <c r="J42" s="105"/>
      <c r="K42" s="104">
        <v>2405384</v>
      </c>
      <c r="L42" s="106" t="s">
        <v>1741</v>
      </c>
      <c r="M42" s="261"/>
    </row>
    <row r="43" spans="1:13" ht="15.75" thickBot="1">
      <c r="A43" s="259"/>
      <c r="B43" s="103" t="s">
        <v>623</v>
      </c>
      <c r="C43" s="104">
        <v>82971735</v>
      </c>
      <c r="D43" s="104">
        <v>2800159</v>
      </c>
      <c r="E43" s="105">
        <v>917858</v>
      </c>
      <c r="F43" s="104">
        <v>485677</v>
      </c>
      <c r="G43" s="104">
        <v>218268</v>
      </c>
      <c r="H43" s="104"/>
      <c r="I43" s="104"/>
      <c r="J43" s="105"/>
      <c r="K43" s="104">
        <v>85557981</v>
      </c>
      <c r="L43" s="106" t="s">
        <v>624</v>
      </c>
      <c r="M43" s="262"/>
    </row>
    <row r="44" spans="1:13" ht="15.75" thickBot="1">
      <c r="A44" s="257" t="s">
        <v>1742</v>
      </c>
      <c r="B44" s="103" t="s">
        <v>1669</v>
      </c>
      <c r="C44" s="104">
        <v>558909</v>
      </c>
      <c r="D44" s="104">
        <v>77873</v>
      </c>
      <c r="E44" s="105">
        <v>326</v>
      </c>
      <c r="F44" s="104">
        <v>-1764</v>
      </c>
      <c r="G44" s="104">
        <v>0</v>
      </c>
      <c r="H44" s="104"/>
      <c r="I44" s="104"/>
      <c r="J44" s="105"/>
      <c r="K44" s="104">
        <v>634692</v>
      </c>
      <c r="L44" s="106" t="s">
        <v>1670</v>
      </c>
      <c r="M44" s="260" t="s">
        <v>1743</v>
      </c>
    </row>
    <row r="45" spans="1:13" ht="15.75" thickBot="1">
      <c r="A45" s="258"/>
      <c r="B45" s="103" t="s">
        <v>1672</v>
      </c>
      <c r="C45" s="104">
        <v>7464329</v>
      </c>
      <c r="D45" s="104">
        <v>786936</v>
      </c>
      <c r="E45" s="105">
        <v>7499</v>
      </c>
      <c r="F45" s="104">
        <v>-1980</v>
      </c>
      <c r="G45" s="104">
        <v>-5413</v>
      </c>
      <c r="H45" s="104"/>
      <c r="I45" s="104"/>
      <c r="J45" s="105"/>
      <c r="K45" s="104">
        <v>8236373</v>
      </c>
      <c r="L45" s="106" t="s">
        <v>1673</v>
      </c>
      <c r="M45" s="261"/>
    </row>
    <row r="46" spans="1:13" ht="15.75" thickBot="1">
      <c r="A46" s="258"/>
      <c r="B46" s="103" t="s">
        <v>1674</v>
      </c>
      <c r="C46" s="104">
        <v>13636399</v>
      </c>
      <c r="D46" s="104">
        <v>1359485</v>
      </c>
      <c r="E46" s="105">
        <v>89122</v>
      </c>
      <c r="F46" s="104">
        <v>-16196</v>
      </c>
      <c r="G46" s="104">
        <v>3810</v>
      </c>
      <c r="H46" s="104"/>
      <c r="I46" s="104"/>
      <c r="J46" s="105"/>
      <c r="K46" s="104">
        <v>14894376</v>
      </c>
      <c r="L46" s="106" t="s">
        <v>1675</v>
      </c>
      <c r="M46" s="261"/>
    </row>
    <row r="47" spans="1:13" ht="15.75" thickBot="1">
      <c r="A47" s="258"/>
      <c r="B47" s="103" t="s">
        <v>1676</v>
      </c>
      <c r="C47" s="104"/>
      <c r="D47" s="104"/>
      <c r="E47" s="105"/>
      <c r="F47" s="104"/>
      <c r="G47" s="104"/>
      <c r="H47" s="104"/>
      <c r="I47" s="104"/>
      <c r="J47" s="105"/>
      <c r="K47" s="104"/>
      <c r="L47" s="106" t="s">
        <v>1677</v>
      </c>
      <c r="M47" s="261"/>
    </row>
    <row r="48" spans="1:13" ht="15.75" thickBot="1">
      <c r="A48" s="258"/>
      <c r="B48" s="103" t="s">
        <v>1678</v>
      </c>
      <c r="C48" s="104">
        <v>6323732</v>
      </c>
      <c r="D48" s="104">
        <v>449139</v>
      </c>
      <c r="E48" s="105">
        <v>427082</v>
      </c>
      <c r="F48" s="104">
        <v>-4505</v>
      </c>
      <c r="G48" s="104">
        <v>-52300</v>
      </c>
      <c r="H48" s="104"/>
      <c r="I48" s="104"/>
      <c r="J48" s="105"/>
      <c r="K48" s="104">
        <v>6288984</v>
      </c>
      <c r="L48" s="106" t="s">
        <v>1679</v>
      </c>
      <c r="M48" s="261"/>
    </row>
    <row r="49" spans="1:13" ht="15.75" thickBot="1">
      <c r="A49" s="258"/>
      <c r="B49" s="103" t="s">
        <v>1680</v>
      </c>
      <c r="C49" s="104">
        <v>1902324</v>
      </c>
      <c r="D49" s="104">
        <v>177638</v>
      </c>
      <c r="E49" s="105">
        <v>52046</v>
      </c>
      <c r="F49" s="104">
        <v>-297</v>
      </c>
      <c r="G49" s="104">
        <v>1124</v>
      </c>
      <c r="H49" s="104"/>
      <c r="I49" s="104"/>
      <c r="J49" s="105"/>
      <c r="K49" s="104">
        <v>2028743</v>
      </c>
      <c r="L49" s="106" t="s">
        <v>1681</v>
      </c>
      <c r="M49" s="261"/>
    </row>
    <row r="50" spans="1:13" ht="15.75" thickBot="1">
      <c r="A50" s="258"/>
      <c r="B50" s="103" t="s">
        <v>1682</v>
      </c>
      <c r="C50" s="104"/>
      <c r="D50" s="104"/>
      <c r="E50" s="105"/>
      <c r="F50" s="104"/>
      <c r="G50" s="104"/>
      <c r="H50" s="104"/>
      <c r="I50" s="104"/>
      <c r="J50" s="105"/>
      <c r="K50" s="104"/>
      <c r="L50" s="106" t="s">
        <v>1683</v>
      </c>
      <c r="M50" s="261"/>
    </row>
    <row r="51" spans="1:13" ht="15.75" thickBot="1">
      <c r="A51" s="258"/>
      <c r="B51" s="103" t="s">
        <v>1684</v>
      </c>
      <c r="C51" s="104"/>
      <c r="D51" s="104"/>
      <c r="E51" s="105"/>
      <c r="F51" s="104"/>
      <c r="G51" s="104"/>
      <c r="H51" s="104"/>
      <c r="I51" s="104"/>
      <c r="J51" s="105"/>
      <c r="K51" s="104"/>
      <c r="L51" s="106" t="s">
        <v>1685</v>
      </c>
      <c r="M51" s="261"/>
    </row>
    <row r="52" spans="1:13" ht="15.75" thickBot="1">
      <c r="A52" s="258"/>
      <c r="B52" s="103" t="s">
        <v>1686</v>
      </c>
      <c r="C52" s="104"/>
      <c r="D52" s="104"/>
      <c r="E52" s="105"/>
      <c r="F52" s="104"/>
      <c r="G52" s="104"/>
      <c r="H52" s="104"/>
      <c r="I52" s="104"/>
      <c r="J52" s="105"/>
      <c r="K52" s="104"/>
      <c r="L52" s="106" t="s">
        <v>1687</v>
      </c>
      <c r="M52" s="261"/>
    </row>
    <row r="53" spans="1:13" ht="15.75" thickBot="1">
      <c r="A53" s="258"/>
      <c r="B53" s="103" t="s">
        <v>1688</v>
      </c>
      <c r="C53" s="104"/>
      <c r="D53" s="104"/>
      <c r="E53" s="105"/>
      <c r="F53" s="104"/>
      <c r="G53" s="104"/>
      <c r="H53" s="104"/>
      <c r="I53" s="104"/>
      <c r="J53" s="105"/>
      <c r="K53" s="104"/>
      <c r="L53" s="106" t="s">
        <v>1689</v>
      </c>
      <c r="M53" s="261"/>
    </row>
    <row r="54" spans="1:13" ht="15.75" thickBot="1">
      <c r="A54" s="258"/>
      <c r="B54" s="103" t="s">
        <v>1690</v>
      </c>
      <c r="C54" s="104"/>
      <c r="D54" s="104"/>
      <c r="E54" s="105"/>
      <c r="F54" s="104"/>
      <c r="G54" s="104"/>
      <c r="H54" s="104"/>
      <c r="I54" s="104"/>
      <c r="J54" s="105"/>
      <c r="K54" s="104"/>
      <c r="L54" s="106" t="s">
        <v>1691</v>
      </c>
      <c r="M54" s="261"/>
    </row>
    <row r="55" spans="1:13" ht="15.75" thickBot="1">
      <c r="A55" s="258"/>
      <c r="B55" s="103" t="s">
        <v>1692</v>
      </c>
      <c r="C55" s="104"/>
      <c r="D55" s="104"/>
      <c r="E55" s="105"/>
      <c r="F55" s="104"/>
      <c r="G55" s="104"/>
      <c r="H55" s="104"/>
      <c r="I55" s="104"/>
      <c r="J55" s="105"/>
      <c r="K55" s="104"/>
      <c r="L55" s="106" t="s">
        <v>1693</v>
      </c>
      <c r="M55" s="261"/>
    </row>
    <row r="56" spans="1:13" ht="15.75" thickBot="1">
      <c r="A56" s="258"/>
      <c r="B56" s="103" t="s">
        <v>1694</v>
      </c>
      <c r="C56" s="104"/>
      <c r="D56" s="104"/>
      <c r="E56" s="105"/>
      <c r="F56" s="104"/>
      <c r="G56" s="104"/>
      <c r="H56" s="104"/>
      <c r="I56" s="104"/>
      <c r="J56" s="105"/>
      <c r="K56" s="104"/>
      <c r="L56" s="106" t="s">
        <v>1695</v>
      </c>
      <c r="M56" s="261"/>
    </row>
    <row r="57" spans="1:13" ht="15.75" thickBot="1">
      <c r="A57" s="258"/>
      <c r="B57" s="103" t="s">
        <v>1696</v>
      </c>
      <c r="C57" s="104">
        <v>5675514</v>
      </c>
      <c r="D57" s="104">
        <v>532863</v>
      </c>
      <c r="E57" s="105">
        <v>22352</v>
      </c>
      <c r="F57" s="104">
        <v>-6192</v>
      </c>
      <c r="G57" s="104">
        <v>-112</v>
      </c>
      <c r="H57" s="104"/>
      <c r="I57" s="104"/>
      <c r="J57" s="105"/>
      <c r="K57" s="104">
        <v>6179721</v>
      </c>
      <c r="L57" s="106" t="s">
        <v>1697</v>
      </c>
      <c r="M57" s="261"/>
    </row>
    <row r="58" spans="1:13" ht="15.75" thickBot="1">
      <c r="A58" s="258"/>
      <c r="B58" s="103" t="s">
        <v>1698</v>
      </c>
      <c r="C58" s="104">
        <v>35561207</v>
      </c>
      <c r="D58" s="104">
        <v>3383934</v>
      </c>
      <c r="E58" s="105">
        <v>598427</v>
      </c>
      <c r="F58" s="104">
        <v>-30934</v>
      </c>
      <c r="G58" s="104">
        <v>-52891</v>
      </c>
      <c r="H58" s="104"/>
      <c r="I58" s="104"/>
      <c r="J58" s="105"/>
      <c r="K58" s="104">
        <v>38262889</v>
      </c>
      <c r="L58" s="106" t="s">
        <v>1699</v>
      </c>
      <c r="M58" s="261"/>
    </row>
    <row r="59" spans="1:13" ht="15.75" thickBot="1">
      <c r="A59" s="258"/>
      <c r="B59" s="103" t="s">
        <v>1700</v>
      </c>
      <c r="C59" s="104"/>
      <c r="D59" s="104"/>
      <c r="E59" s="105"/>
      <c r="F59" s="104"/>
      <c r="G59" s="104"/>
      <c r="H59" s="104"/>
      <c r="I59" s="104"/>
      <c r="J59" s="105"/>
      <c r="K59" s="104"/>
      <c r="L59" s="106" t="s">
        <v>1701</v>
      </c>
      <c r="M59" s="261"/>
    </row>
    <row r="60" spans="1:13" ht="15.75" thickBot="1">
      <c r="A60" s="258"/>
      <c r="B60" s="103" t="s">
        <v>1702</v>
      </c>
      <c r="C60" s="104"/>
      <c r="D60" s="104"/>
      <c r="E60" s="105"/>
      <c r="F60" s="104"/>
      <c r="G60" s="104"/>
      <c r="H60" s="104"/>
      <c r="I60" s="104"/>
      <c r="J60" s="105"/>
      <c r="K60" s="104"/>
      <c r="L60" s="106" t="s">
        <v>1703</v>
      </c>
      <c r="M60" s="261"/>
    </row>
    <row r="61" spans="1:13" ht="15.75" thickBot="1">
      <c r="A61" s="258"/>
      <c r="B61" s="103" t="s">
        <v>1704</v>
      </c>
      <c r="C61" s="104"/>
      <c r="D61" s="104"/>
      <c r="E61" s="105"/>
      <c r="F61" s="104"/>
      <c r="G61" s="104"/>
      <c r="H61" s="104"/>
      <c r="I61" s="104"/>
      <c r="J61" s="105"/>
      <c r="K61" s="104"/>
      <c r="L61" s="106" t="s">
        <v>1705</v>
      </c>
      <c r="M61" s="261"/>
    </row>
    <row r="62" spans="1:13" ht="15.75" thickBot="1">
      <c r="A62" s="258"/>
      <c r="B62" s="103" t="s">
        <v>1706</v>
      </c>
      <c r="C62" s="104"/>
      <c r="D62" s="104"/>
      <c r="E62" s="105"/>
      <c r="F62" s="104"/>
      <c r="G62" s="104"/>
      <c r="H62" s="104"/>
      <c r="I62" s="104"/>
      <c r="J62" s="105"/>
      <c r="K62" s="104"/>
      <c r="L62" s="106" t="s">
        <v>1707</v>
      </c>
      <c r="M62" s="261"/>
    </row>
    <row r="63" spans="1:13" ht="15.75" thickBot="1">
      <c r="A63" s="258"/>
      <c r="B63" s="103" t="s">
        <v>1708</v>
      </c>
      <c r="C63" s="104"/>
      <c r="D63" s="104"/>
      <c r="E63" s="105"/>
      <c r="F63" s="104"/>
      <c r="G63" s="104"/>
      <c r="H63" s="104"/>
      <c r="I63" s="104"/>
      <c r="J63" s="105"/>
      <c r="K63" s="104"/>
      <c r="L63" s="106" t="s">
        <v>1709</v>
      </c>
      <c r="M63" s="261"/>
    </row>
    <row r="64" spans="1:13" ht="15.75" thickBot="1">
      <c r="A64" s="258"/>
      <c r="B64" s="103" t="s">
        <v>1710</v>
      </c>
      <c r="C64" s="104"/>
      <c r="D64" s="104"/>
      <c r="E64" s="105"/>
      <c r="F64" s="104"/>
      <c r="G64" s="104"/>
      <c r="H64" s="104"/>
      <c r="I64" s="104"/>
      <c r="J64" s="105"/>
      <c r="K64" s="104"/>
      <c r="L64" s="106" t="s">
        <v>1711</v>
      </c>
      <c r="M64" s="261"/>
    </row>
    <row r="65" spans="1:13" ht="15.75" thickBot="1">
      <c r="A65" s="258"/>
      <c r="B65" s="103" t="s">
        <v>1712</v>
      </c>
      <c r="C65" s="104"/>
      <c r="D65" s="104"/>
      <c r="E65" s="105"/>
      <c r="F65" s="104"/>
      <c r="G65" s="104"/>
      <c r="H65" s="104"/>
      <c r="I65" s="104"/>
      <c r="J65" s="105"/>
      <c r="K65" s="104"/>
      <c r="L65" s="106" t="s">
        <v>1713</v>
      </c>
      <c r="M65" s="261"/>
    </row>
    <row r="66" spans="1:13" ht="15.75" thickBot="1">
      <c r="A66" s="258"/>
      <c r="B66" s="103" t="s">
        <v>1714</v>
      </c>
      <c r="C66" s="104"/>
      <c r="D66" s="104"/>
      <c r="E66" s="105"/>
      <c r="F66" s="104"/>
      <c r="G66" s="104"/>
      <c r="H66" s="104"/>
      <c r="I66" s="104"/>
      <c r="J66" s="105"/>
      <c r="K66" s="104"/>
      <c r="L66" s="106" t="s">
        <v>1715</v>
      </c>
      <c r="M66" s="261"/>
    </row>
    <row r="67" spans="1:13" ht="15.75" thickBot="1">
      <c r="A67" s="258"/>
      <c r="B67" s="103" t="s">
        <v>1716</v>
      </c>
      <c r="C67" s="104"/>
      <c r="D67" s="104"/>
      <c r="E67" s="105"/>
      <c r="F67" s="104"/>
      <c r="G67" s="104"/>
      <c r="H67" s="104"/>
      <c r="I67" s="104"/>
      <c r="J67" s="105"/>
      <c r="K67" s="104"/>
      <c r="L67" s="106" t="s">
        <v>1717</v>
      </c>
      <c r="M67" s="261"/>
    </row>
    <row r="68" spans="1:13" ht="15.75" thickBot="1">
      <c r="A68" s="258"/>
      <c r="B68" s="103" t="s">
        <v>1718</v>
      </c>
      <c r="C68" s="104"/>
      <c r="D68" s="104"/>
      <c r="E68" s="105"/>
      <c r="F68" s="104"/>
      <c r="G68" s="104"/>
      <c r="H68" s="104"/>
      <c r="I68" s="104"/>
      <c r="J68" s="105"/>
      <c r="K68" s="104"/>
      <c r="L68" s="106" t="s">
        <v>1719</v>
      </c>
      <c r="M68" s="261"/>
    </row>
    <row r="69" spans="1:13" ht="15.75" thickBot="1">
      <c r="A69" s="258"/>
      <c r="B69" s="103" t="s">
        <v>1720</v>
      </c>
      <c r="C69" s="104"/>
      <c r="D69" s="104"/>
      <c r="E69" s="105"/>
      <c r="F69" s="104"/>
      <c r="G69" s="104"/>
      <c r="H69" s="104"/>
      <c r="I69" s="104"/>
      <c r="J69" s="105"/>
      <c r="K69" s="104"/>
      <c r="L69" s="106" t="s">
        <v>1721</v>
      </c>
      <c r="M69" s="261"/>
    </row>
    <row r="70" spans="1:13" ht="15.75" thickBot="1">
      <c r="A70" s="258"/>
      <c r="B70" s="103" t="s">
        <v>1722</v>
      </c>
      <c r="C70" s="104"/>
      <c r="D70" s="104"/>
      <c r="E70" s="105"/>
      <c r="F70" s="104"/>
      <c r="G70" s="104"/>
      <c r="H70" s="104"/>
      <c r="I70" s="104"/>
      <c r="J70" s="105"/>
      <c r="K70" s="104"/>
      <c r="L70" s="106" t="s">
        <v>1723</v>
      </c>
      <c r="M70" s="261"/>
    </row>
    <row r="71" spans="1:13" ht="15.75" thickBot="1">
      <c r="A71" s="258"/>
      <c r="B71" s="103" t="s">
        <v>1724</v>
      </c>
      <c r="C71" s="104"/>
      <c r="D71" s="104"/>
      <c r="E71" s="105"/>
      <c r="F71" s="104"/>
      <c r="G71" s="104"/>
      <c r="H71" s="104"/>
      <c r="I71" s="104"/>
      <c r="J71" s="105"/>
      <c r="K71" s="104"/>
      <c r="L71" s="106" t="s">
        <v>1725</v>
      </c>
      <c r="M71" s="261"/>
    </row>
    <row r="72" spans="1:13" ht="15.75" thickBot="1">
      <c r="A72" s="258"/>
      <c r="B72" s="103" t="s">
        <v>625</v>
      </c>
      <c r="C72" s="104"/>
      <c r="D72" s="104"/>
      <c r="E72" s="105"/>
      <c r="F72" s="104"/>
      <c r="G72" s="104"/>
      <c r="H72" s="104"/>
      <c r="I72" s="104"/>
      <c r="J72" s="105"/>
      <c r="K72" s="104"/>
      <c r="L72" s="106" t="s">
        <v>626</v>
      </c>
      <c r="M72" s="261"/>
    </row>
    <row r="73" spans="1:13" ht="15.75" thickBot="1">
      <c r="A73" s="258"/>
      <c r="B73" s="103" t="s">
        <v>1726</v>
      </c>
      <c r="C73" s="104"/>
      <c r="D73" s="104"/>
      <c r="E73" s="105"/>
      <c r="F73" s="104"/>
      <c r="G73" s="104"/>
      <c r="H73" s="104"/>
      <c r="I73" s="104"/>
      <c r="J73" s="105"/>
      <c r="K73" s="104"/>
      <c r="L73" s="106" t="s">
        <v>1727</v>
      </c>
      <c r="M73" s="261"/>
    </row>
    <row r="74" spans="1:13" ht="15.75" thickBot="1">
      <c r="A74" s="258"/>
      <c r="B74" s="103" t="s">
        <v>1728</v>
      </c>
      <c r="C74" s="104"/>
      <c r="D74" s="104"/>
      <c r="E74" s="105"/>
      <c r="F74" s="104"/>
      <c r="G74" s="104"/>
      <c r="H74" s="104"/>
      <c r="I74" s="104"/>
      <c r="J74" s="105"/>
      <c r="K74" s="104"/>
      <c r="L74" s="106" t="s">
        <v>1729</v>
      </c>
      <c r="M74" s="261"/>
    </row>
    <row r="75" spans="1:13" ht="15.75" thickBot="1">
      <c r="A75" s="258"/>
      <c r="B75" s="103" t="s">
        <v>1730</v>
      </c>
      <c r="C75" s="104"/>
      <c r="D75" s="104"/>
      <c r="E75" s="105"/>
      <c r="F75" s="104"/>
      <c r="G75" s="104"/>
      <c r="H75" s="104"/>
      <c r="I75" s="104"/>
      <c r="J75" s="105"/>
      <c r="K75" s="104"/>
      <c r="L75" s="106" t="s">
        <v>1731</v>
      </c>
      <c r="M75" s="261"/>
    </row>
    <row r="76" spans="1:13" ht="15.75" thickBot="1">
      <c r="A76" s="258"/>
      <c r="B76" s="103" t="s">
        <v>1732</v>
      </c>
      <c r="C76" s="104"/>
      <c r="D76" s="104"/>
      <c r="E76" s="105"/>
      <c r="F76" s="104"/>
      <c r="G76" s="104"/>
      <c r="H76" s="104"/>
      <c r="I76" s="104"/>
      <c r="J76" s="105"/>
      <c r="K76" s="104"/>
      <c r="L76" s="106" t="s">
        <v>1733</v>
      </c>
      <c r="M76" s="261"/>
    </row>
    <row r="77" spans="1:13" ht="15.75" thickBot="1">
      <c r="A77" s="258"/>
      <c r="B77" s="103" t="s">
        <v>1734</v>
      </c>
      <c r="C77" s="104"/>
      <c r="D77" s="104"/>
      <c r="E77" s="105"/>
      <c r="F77" s="104"/>
      <c r="G77" s="104"/>
      <c r="H77" s="104"/>
      <c r="I77" s="104"/>
      <c r="J77" s="105"/>
      <c r="K77" s="104"/>
      <c r="L77" s="106" t="s">
        <v>1735</v>
      </c>
      <c r="M77" s="261"/>
    </row>
    <row r="78" spans="1:13" ht="15.75" thickBot="1">
      <c r="A78" s="258"/>
      <c r="B78" s="103" t="s">
        <v>1736</v>
      </c>
      <c r="C78" s="104"/>
      <c r="D78" s="104"/>
      <c r="E78" s="105"/>
      <c r="F78" s="104"/>
      <c r="G78" s="104"/>
      <c r="H78" s="104"/>
      <c r="I78" s="104"/>
      <c r="J78" s="105"/>
      <c r="K78" s="104"/>
      <c r="L78" s="106" t="s">
        <v>1737</v>
      </c>
      <c r="M78" s="261"/>
    </row>
    <row r="79" spans="1:13" ht="15.75" thickBot="1">
      <c r="A79" s="258"/>
      <c r="B79" s="103" t="s">
        <v>1738</v>
      </c>
      <c r="C79" s="104"/>
      <c r="D79" s="104"/>
      <c r="E79" s="105"/>
      <c r="F79" s="104"/>
      <c r="G79" s="104"/>
      <c r="H79" s="104"/>
      <c r="I79" s="104"/>
      <c r="J79" s="105"/>
      <c r="K79" s="104"/>
      <c r="L79" s="106" t="s">
        <v>1739</v>
      </c>
      <c r="M79" s="261"/>
    </row>
    <row r="80" spans="1:13" ht="15.75" thickBot="1">
      <c r="A80" s="258"/>
      <c r="B80" s="103" t="s">
        <v>1740</v>
      </c>
      <c r="C80" s="104"/>
      <c r="D80" s="104"/>
      <c r="E80" s="105"/>
      <c r="F80" s="104"/>
      <c r="G80" s="104"/>
      <c r="H80" s="104"/>
      <c r="I80" s="104"/>
      <c r="J80" s="105"/>
      <c r="K80" s="104"/>
      <c r="L80" s="106" t="s">
        <v>1741</v>
      </c>
      <c r="M80" s="261"/>
    </row>
    <row r="81" spans="1:13" ht="15.75" thickBot="1">
      <c r="A81" s="259"/>
      <c r="B81" s="103" t="s">
        <v>623</v>
      </c>
      <c r="C81" s="104">
        <v>35561207</v>
      </c>
      <c r="D81" s="104">
        <v>3383934</v>
      </c>
      <c r="E81" s="105">
        <v>598427</v>
      </c>
      <c r="F81" s="104">
        <v>-30934</v>
      </c>
      <c r="G81" s="104">
        <v>-52891</v>
      </c>
      <c r="H81" s="104"/>
      <c r="I81" s="104"/>
      <c r="J81" s="105"/>
      <c r="K81" s="104">
        <v>38262889</v>
      </c>
      <c r="L81" s="106" t="s">
        <v>624</v>
      </c>
      <c r="M81" s="262"/>
    </row>
    <row r="82" spans="1:13" ht="17.45" customHeight="1">
      <c r="A82" s="263" t="s">
        <v>623</v>
      </c>
      <c r="B82" s="263"/>
      <c r="C82" s="263"/>
      <c r="D82" s="263"/>
      <c r="E82" s="263"/>
      <c r="F82" s="263"/>
      <c r="G82" s="264" t="s">
        <v>624</v>
      </c>
      <c r="H82" s="264"/>
      <c r="I82" s="264"/>
      <c r="J82" s="264"/>
      <c r="K82" s="264"/>
      <c r="L82" s="264"/>
      <c r="M82" s="264"/>
    </row>
    <row r="83" spans="1:13">
      <c r="A83" s="265"/>
      <c r="B83" s="265"/>
      <c r="C83" s="266" t="s">
        <v>1660</v>
      </c>
      <c r="D83" s="266"/>
      <c r="E83" s="266"/>
      <c r="F83" s="266"/>
      <c r="G83" s="266"/>
      <c r="H83" s="266"/>
      <c r="I83" s="266"/>
      <c r="J83" s="266"/>
      <c r="K83" s="266"/>
      <c r="L83" s="265"/>
      <c r="M83" s="265"/>
    </row>
    <row r="84" spans="1:13" ht="23.25">
      <c r="A84" s="265"/>
      <c r="B84" s="265"/>
      <c r="C84" s="102" t="s">
        <v>623</v>
      </c>
      <c r="D84" s="102" t="s">
        <v>1661</v>
      </c>
      <c r="E84" s="102" t="s">
        <v>1662</v>
      </c>
      <c r="F84" s="102" t="s">
        <v>1663</v>
      </c>
      <c r="G84" s="102" t="s">
        <v>1664</v>
      </c>
      <c r="H84" s="102" t="s">
        <v>1665</v>
      </c>
      <c r="I84" s="102" t="s">
        <v>1666</v>
      </c>
      <c r="J84" s="102" t="s">
        <v>1667</v>
      </c>
      <c r="K84" s="102" t="s">
        <v>623</v>
      </c>
      <c r="L84" s="265"/>
      <c r="M84" s="265"/>
    </row>
    <row r="85" spans="1:13" ht="15.75" thickBot="1">
      <c r="A85" s="103" t="s">
        <v>1744</v>
      </c>
      <c r="B85" s="103" t="s">
        <v>623</v>
      </c>
      <c r="C85" s="104">
        <v>47410528</v>
      </c>
      <c r="D85" s="104"/>
      <c r="E85" s="105"/>
      <c r="F85" s="104"/>
      <c r="G85" s="104"/>
      <c r="H85" s="104"/>
      <c r="I85" s="104"/>
      <c r="J85" s="105"/>
      <c r="K85" s="104">
        <v>47295092</v>
      </c>
      <c r="L85" s="106" t="s">
        <v>624</v>
      </c>
      <c r="M85" s="106"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662FC2A-00FB-4C1E-8317-CE9DFDFEE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ED1BF-0D88-4904-B6D5-DEC4DF2654F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1746</v>
      </c>
    </row>
    <row r="3" spans="1:13" ht="17.45" customHeight="1">
      <c r="A3" s="273" t="s">
        <v>623</v>
      </c>
      <c r="B3" s="273"/>
      <c r="C3" s="273"/>
      <c r="D3" s="273"/>
      <c r="E3" s="273"/>
      <c r="F3" s="273"/>
      <c r="G3" s="274" t="s">
        <v>624</v>
      </c>
      <c r="H3" s="274"/>
      <c r="I3" s="274"/>
      <c r="J3" s="274"/>
      <c r="K3" s="274"/>
      <c r="L3" s="274"/>
      <c r="M3" s="274"/>
    </row>
    <row r="4" spans="1:13">
      <c r="A4" s="275"/>
      <c r="B4" s="275"/>
      <c r="C4" s="276" t="s">
        <v>1660</v>
      </c>
      <c r="D4" s="276"/>
      <c r="E4" s="276"/>
      <c r="F4" s="276"/>
      <c r="G4" s="276"/>
      <c r="H4" s="276"/>
      <c r="I4" s="276"/>
      <c r="J4" s="276"/>
      <c r="K4" s="276"/>
      <c r="L4" s="275"/>
      <c r="M4" s="275"/>
    </row>
    <row r="5" spans="1:13" ht="23.25">
      <c r="A5" s="275"/>
      <c r="B5" s="275"/>
      <c r="C5" s="109" t="s">
        <v>623</v>
      </c>
      <c r="D5" s="109" t="s">
        <v>1661</v>
      </c>
      <c r="E5" s="109" t="s">
        <v>1662</v>
      </c>
      <c r="F5" s="109" t="s">
        <v>1663</v>
      </c>
      <c r="G5" s="109" t="s">
        <v>1664</v>
      </c>
      <c r="H5" s="109" t="s">
        <v>1665</v>
      </c>
      <c r="I5" s="109" t="s">
        <v>1666</v>
      </c>
      <c r="J5" s="109" t="s">
        <v>1667</v>
      </c>
      <c r="K5" s="109" t="s">
        <v>623</v>
      </c>
      <c r="L5" s="275"/>
      <c r="M5" s="275"/>
    </row>
    <row r="6" spans="1:13" ht="15.75" thickBot="1">
      <c r="A6" s="269" t="s">
        <v>1668</v>
      </c>
      <c r="B6" s="110" t="s">
        <v>1669</v>
      </c>
      <c r="C6" s="111">
        <v>9577951</v>
      </c>
      <c r="D6" s="111">
        <v>38462</v>
      </c>
      <c r="E6" s="112">
        <v>64</v>
      </c>
      <c r="F6" s="111">
        <v>43506</v>
      </c>
      <c r="G6" s="111">
        <v>-11639</v>
      </c>
      <c r="H6" s="111"/>
      <c r="I6" s="111"/>
      <c r="J6" s="112"/>
      <c r="K6" s="111">
        <v>9648216</v>
      </c>
      <c r="L6" s="113" t="s">
        <v>1670</v>
      </c>
      <c r="M6" s="271" t="s">
        <v>1671</v>
      </c>
    </row>
    <row r="7" spans="1:13" ht="15.75" thickBot="1">
      <c r="A7" s="269"/>
      <c r="B7" s="110" t="s">
        <v>1672</v>
      </c>
      <c r="C7" s="111">
        <v>15725797</v>
      </c>
      <c r="D7" s="111">
        <v>56049</v>
      </c>
      <c r="E7" s="112">
        <v>34141</v>
      </c>
      <c r="F7" s="111">
        <v>676070</v>
      </c>
      <c r="G7" s="111">
        <v>-3332</v>
      </c>
      <c r="H7" s="111"/>
      <c r="I7" s="111"/>
      <c r="J7" s="112"/>
      <c r="K7" s="111">
        <v>16420443</v>
      </c>
      <c r="L7" s="113" t="s">
        <v>1673</v>
      </c>
      <c r="M7" s="271"/>
    </row>
    <row r="8" spans="1:13" ht="15.75" thickBot="1">
      <c r="A8" s="269"/>
      <c r="B8" s="110" t="s">
        <v>1674</v>
      </c>
      <c r="C8" s="111">
        <v>23037164</v>
      </c>
      <c r="D8" s="111">
        <v>330253</v>
      </c>
      <c r="E8" s="112">
        <v>103545</v>
      </c>
      <c r="F8" s="111">
        <v>1234610</v>
      </c>
      <c r="G8" s="111">
        <v>-19748</v>
      </c>
      <c r="H8" s="111"/>
      <c r="I8" s="111"/>
      <c r="J8" s="112"/>
      <c r="K8" s="111">
        <v>24478734</v>
      </c>
      <c r="L8" s="113" t="s">
        <v>1675</v>
      </c>
      <c r="M8" s="271"/>
    </row>
    <row r="9" spans="1:13" ht="15.75" thickBot="1">
      <c r="A9" s="269"/>
      <c r="B9" s="110" t="s">
        <v>1676</v>
      </c>
      <c r="C9" s="111"/>
      <c r="D9" s="111"/>
      <c r="E9" s="112"/>
      <c r="F9" s="111"/>
      <c r="G9" s="111"/>
      <c r="H9" s="111"/>
      <c r="I9" s="111"/>
      <c r="J9" s="112"/>
      <c r="K9" s="111"/>
      <c r="L9" s="113" t="s">
        <v>1677</v>
      </c>
      <c r="M9" s="271"/>
    </row>
    <row r="10" spans="1:13" ht="15.75" thickBot="1">
      <c r="A10" s="269"/>
      <c r="B10" s="110" t="s">
        <v>1678</v>
      </c>
      <c r="C10" s="111">
        <v>10278676</v>
      </c>
      <c r="D10" s="111">
        <v>134161</v>
      </c>
      <c r="E10" s="112">
        <v>183126</v>
      </c>
      <c r="F10" s="111">
        <v>23528</v>
      </c>
      <c r="G10" s="111">
        <v>658781</v>
      </c>
      <c r="H10" s="111"/>
      <c r="I10" s="111"/>
      <c r="J10" s="112"/>
      <c r="K10" s="111">
        <v>10912020</v>
      </c>
      <c r="L10" s="113" t="s">
        <v>1679</v>
      </c>
      <c r="M10" s="271"/>
    </row>
    <row r="11" spans="1:13" ht="15.75" thickBot="1">
      <c r="A11" s="269"/>
      <c r="B11" s="110" t="s">
        <v>1680</v>
      </c>
      <c r="C11" s="111">
        <v>2161291</v>
      </c>
      <c r="D11" s="111">
        <v>146116</v>
      </c>
      <c r="E11" s="112">
        <v>57624</v>
      </c>
      <c r="F11" s="111">
        <v>37459</v>
      </c>
      <c r="G11" s="111">
        <v>5512</v>
      </c>
      <c r="H11" s="111"/>
      <c r="I11" s="111"/>
      <c r="J11" s="112"/>
      <c r="K11" s="111">
        <v>2292754</v>
      </c>
      <c r="L11" s="113" t="s">
        <v>1681</v>
      </c>
      <c r="M11" s="271"/>
    </row>
    <row r="12" spans="1:13" ht="15.75" thickBot="1">
      <c r="A12" s="269"/>
      <c r="B12" s="110" t="s">
        <v>1682</v>
      </c>
      <c r="C12" s="111"/>
      <c r="D12" s="111"/>
      <c r="E12" s="112"/>
      <c r="F12" s="111"/>
      <c r="G12" s="111"/>
      <c r="H12" s="111"/>
      <c r="I12" s="111"/>
      <c r="J12" s="112"/>
      <c r="K12" s="111"/>
      <c r="L12" s="113" t="s">
        <v>1683</v>
      </c>
      <c r="M12" s="271"/>
    </row>
    <row r="13" spans="1:13" ht="15.75" thickBot="1">
      <c r="A13" s="269"/>
      <c r="B13" s="110" t="s">
        <v>1684</v>
      </c>
      <c r="C13" s="111"/>
      <c r="D13" s="111"/>
      <c r="E13" s="112"/>
      <c r="F13" s="111"/>
      <c r="G13" s="111"/>
      <c r="H13" s="111"/>
      <c r="I13" s="111"/>
      <c r="J13" s="112"/>
      <c r="K13" s="111"/>
      <c r="L13" s="113" t="s">
        <v>1685</v>
      </c>
      <c r="M13" s="271"/>
    </row>
    <row r="14" spans="1:13" ht="15.75" thickBot="1">
      <c r="A14" s="269"/>
      <c r="B14" s="110" t="s">
        <v>1686</v>
      </c>
      <c r="C14" s="111"/>
      <c r="D14" s="111"/>
      <c r="E14" s="112"/>
      <c r="F14" s="111"/>
      <c r="G14" s="111"/>
      <c r="H14" s="111"/>
      <c r="I14" s="111"/>
      <c r="J14" s="112"/>
      <c r="K14" s="111"/>
      <c r="L14" s="113" t="s">
        <v>1687</v>
      </c>
      <c r="M14" s="271"/>
    </row>
    <row r="15" spans="1:13" ht="15.75" thickBot="1">
      <c r="A15" s="269"/>
      <c r="B15" s="110" t="s">
        <v>1688</v>
      </c>
      <c r="C15" s="111"/>
      <c r="D15" s="111"/>
      <c r="E15" s="112"/>
      <c r="F15" s="111"/>
      <c r="G15" s="111"/>
      <c r="H15" s="111"/>
      <c r="I15" s="111"/>
      <c r="J15" s="112"/>
      <c r="K15" s="111"/>
      <c r="L15" s="113" t="s">
        <v>1689</v>
      </c>
      <c r="M15" s="271"/>
    </row>
    <row r="16" spans="1:13" ht="15.75" thickBot="1">
      <c r="A16" s="269"/>
      <c r="B16" s="110" t="s">
        <v>1690</v>
      </c>
      <c r="C16" s="111"/>
      <c r="D16" s="111"/>
      <c r="E16" s="112"/>
      <c r="F16" s="111"/>
      <c r="G16" s="111"/>
      <c r="H16" s="111"/>
      <c r="I16" s="111"/>
      <c r="J16" s="112"/>
      <c r="K16" s="111"/>
      <c r="L16" s="113" t="s">
        <v>1691</v>
      </c>
      <c r="M16" s="271"/>
    </row>
    <row r="17" spans="1:13" ht="15.75" thickBot="1">
      <c r="A17" s="269"/>
      <c r="B17" s="110" t="s">
        <v>1692</v>
      </c>
      <c r="C17" s="111"/>
      <c r="D17" s="111"/>
      <c r="E17" s="112"/>
      <c r="F17" s="111"/>
      <c r="G17" s="111"/>
      <c r="H17" s="111"/>
      <c r="I17" s="111"/>
      <c r="J17" s="112"/>
      <c r="K17" s="111"/>
      <c r="L17" s="113" t="s">
        <v>1693</v>
      </c>
      <c r="M17" s="271"/>
    </row>
    <row r="18" spans="1:13" ht="15.75" thickBot="1">
      <c r="A18" s="269"/>
      <c r="B18" s="110" t="s">
        <v>1694</v>
      </c>
      <c r="C18" s="111"/>
      <c r="D18" s="111"/>
      <c r="E18" s="112"/>
      <c r="F18" s="111"/>
      <c r="G18" s="111"/>
      <c r="H18" s="111"/>
      <c r="I18" s="111"/>
      <c r="J18" s="112"/>
      <c r="K18" s="111"/>
      <c r="L18" s="113" t="s">
        <v>1695</v>
      </c>
      <c r="M18" s="271"/>
    </row>
    <row r="19" spans="1:13" ht="15.75" thickBot="1">
      <c r="A19" s="269"/>
      <c r="B19" s="110" t="s">
        <v>1696</v>
      </c>
      <c r="C19" s="111">
        <v>15850110</v>
      </c>
      <c r="D19" s="111">
        <v>687173</v>
      </c>
      <c r="E19" s="112">
        <v>141990</v>
      </c>
      <c r="F19" s="111">
        <v>-54976</v>
      </c>
      <c r="G19" s="111">
        <v>964</v>
      </c>
      <c r="H19" s="111"/>
      <c r="I19" s="111"/>
      <c r="J19" s="112"/>
      <c r="K19" s="111">
        <v>16341281</v>
      </c>
      <c r="L19" s="113" t="s">
        <v>1697</v>
      </c>
      <c r="M19" s="271"/>
    </row>
    <row r="20" spans="1:13" ht="15.75" thickBot="1">
      <c r="A20" s="269"/>
      <c r="B20" s="110" t="s">
        <v>1698</v>
      </c>
      <c r="C20" s="111">
        <v>76630989</v>
      </c>
      <c r="D20" s="111">
        <v>1392214</v>
      </c>
      <c r="E20" s="112">
        <v>520490</v>
      </c>
      <c r="F20" s="111">
        <v>1960197</v>
      </c>
      <c r="G20" s="111">
        <v>630538</v>
      </c>
      <c r="H20" s="111"/>
      <c r="I20" s="111"/>
      <c r="J20" s="112"/>
      <c r="K20" s="111">
        <v>80093448</v>
      </c>
      <c r="L20" s="113" t="s">
        <v>1699</v>
      </c>
      <c r="M20" s="271"/>
    </row>
    <row r="21" spans="1:13" ht="15.75" thickBot="1">
      <c r="A21" s="269"/>
      <c r="B21" s="110" t="s">
        <v>1700</v>
      </c>
      <c r="C21" s="111"/>
      <c r="D21" s="111"/>
      <c r="E21" s="112"/>
      <c r="F21" s="111"/>
      <c r="G21" s="111"/>
      <c r="H21" s="111"/>
      <c r="I21" s="111"/>
      <c r="J21" s="112"/>
      <c r="K21" s="111"/>
      <c r="L21" s="113" t="s">
        <v>1701</v>
      </c>
      <c r="M21" s="271"/>
    </row>
    <row r="22" spans="1:13" ht="15.75" thickBot="1">
      <c r="A22" s="269"/>
      <c r="B22" s="110" t="s">
        <v>1702</v>
      </c>
      <c r="C22" s="111"/>
      <c r="D22" s="111"/>
      <c r="E22" s="112"/>
      <c r="F22" s="111"/>
      <c r="G22" s="111"/>
      <c r="H22" s="111"/>
      <c r="I22" s="111"/>
      <c r="J22" s="112"/>
      <c r="K22" s="111"/>
      <c r="L22" s="113" t="s">
        <v>1703</v>
      </c>
      <c r="M22" s="271"/>
    </row>
    <row r="23" spans="1:13" ht="15.75" thickBot="1">
      <c r="A23" s="269"/>
      <c r="B23" s="110" t="s">
        <v>1704</v>
      </c>
      <c r="C23" s="111"/>
      <c r="D23" s="111"/>
      <c r="E23" s="112"/>
      <c r="F23" s="111"/>
      <c r="G23" s="111"/>
      <c r="H23" s="111"/>
      <c r="I23" s="111"/>
      <c r="J23" s="112"/>
      <c r="K23" s="111"/>
      <c r="L23" s="113" t="s">
        <v>1705</v>
      </c>
      <c r="M23" s="271"/>
    </row>
    <row r="24" spans="1:13" ht="15.75" thickBot="1">
      <c r="A24" s="269"/>
      <c r="B24" s="110" t="s">
        <v>1706</v>
      </c>
      <c r="C24" s="111"/>
      <c r="D24" s="111"/>
      <c r="E24" s="112"/>
      <c r="F24" s="111"/>
      <c r="G24" s="111"/>
      <c r="H24" s="111"/>
      <c r="I24" s="111"/>
      <c r="J24" s="112"/>
      <c r="K24" s="111"/>
      <c r="L24" s="113" t="s">
        <v>1707</v>
      </c>
      <c r="M24" s="271"/>
    </row>
    <row r="25" spans="1:13" ht="15.75" thickBot="1">
      <c r="A25" s="269"/>
      <c r="B25" s="110" t="s">
        <v>1708</v>
      </c>
      <c r="C25" s="111"/>
      <c r="D25" s="111"/>
      <c r="E25" s="112"/>
      <c r="F25" s="111"/>
      <c r="G25" s="111"/>
      <c r="H25" s="111"/>
      <c r="I25" s="111"/>
      <c r="J25" s="112"/>
      <c r="K25" s="111"/>
      <c r="L25" s="113" t="s">
        <v>1709</v>
      </c>
      <c r="M25" s="271"/>
    </row>
    <row r="26" spans="1:13" ht="15.75" thickBot="1">
      <c r="A26" s="269"/>
      <c r="B26" s="110" t="s">
        <v>1710</v>
      </c>
      <c r="C26" s="111"/>
      <c r="D26" s="111"/>
      <c r="E26" s="112"/>
      <c r="F26" s="111"/>
      <c r="G26" s="111"/>
      <c r="H26" s="111"/>
      <c r="I26" s="111"/>
      <c r="J26" s="112"/>
      <c r="K26" s="111"/>
      <c r="L26" s="113" t="s">
        <v>1711</v>
      </c>
      <c r="M26" s="271"/>
    </row>
    <row r="27" spans="1:13" ht="15.75" thickBot="1">
      <c r="A27" s="269"/>
      <c r="B27" s="110" t="s">
        <v>1712</v>
      </c>
      <c r="C27" s="111"/>
      <c r="D27" s="111"/>
      <c r="E27" s="112"/>
      <c r="F27" s="111"/>
      <c r="G27" s="111"/>
      <c r="H27" s="111"/>
      <c r="I27" s="111"/>
      <c r="J27" s="112"/>
      <c r="K27" s="111"/>
      <c r="L27" s="113" t="s">
        <v>1713</v>
      </c>
      <c r="M27" s="271"/>
    </row>
    <row r="28" spans="1:13" ht="15.75" thickBot="1">
      <c r="A28" s="269"/>
      <c r="B28" s="110" t="s">
        <v>1714</v>
      </c>
      <c r="C28" s="111"/>
      <c r="D28" s="111"/>
      <c r="E28" s="112"/>
      <c r="F28" s="111"/>
      <c r="G28" s="111"/>
      <c r="H28" s="111"/>
      <c r="I28" s="111"/>
      <c r="J28" s="112"/>
      <c r="K28" s="111"/>
      <c r="L28" s="113" t="s">
        <v>1715</v>
      </c>
      <c r="M28" s="271"/>
    </row>
    <row r="29" spans="1:13" ht="15.75" thickBot="1">
      <c r="A29" s="269"/>
      <c r="B29" s="110" t="s">
        <v>1716</v>
      </c>
      <c r="C29" s="111"/>
      <c r="D29" s="111"/>
      <c r="E29" s="112"/>
      <c r="F29" s="111"/>
      <c r="G29" s="111"/>
      <c r="H29" s="111"/>
      <c r="I29" s="111"/>
      <c r="J29" s="112"/>
      <c r="K29" s="111"/>
      <c r="L29" s="113" t="s">
        <v>1717</v>
      </c>
      <c r="M29" s="271"/>
    </row>
    <row r="30" spans="1:13" ht="15.75" thickBot="1">
      <c r="A30" s="269"/>
      <c r="B30" s="110" t="s">
        <v>1718</v>
      </c>
      <c r="C30" s="111"/>
      <c r="D30" s="111"/>
      <c r="E30" s="112"/>
      <c r="F30" s="111"/>
      <c r="G30" s="111"/>
      <c r="H30" s="111"/>
      <c r="I30" s="111"/>
      <c r="J30" s="112"/>
      <c r="K30" s="111"/>
      <c r="L30" s="113" t="s">
        <v>1719</v>
      </c>
      <c r="M30" s="271"/>
    </row>
    <row r="31" spans="1:13" ht="15.75" thickBot="1">
      <c r="A31" s="269"/>
      <c r="B31" s="110" t="s">
        <v>1720</v>
      </c>
      <c r="C31" s="111"/>
      <c r="D31" s="111"/>
      <c r="E31" s="112"/>
      <c r="F31" s="111"/>
      <c r="G31" s="111"/>
      <c r="H31" s="111"/>
      <c r="I31" s="111"/>
      <c r="J31" s="112"/>
      <c r="K31" s="111"/>
      <c r="L31" s="113" t="s">
        <v>1721</v>
      </c>
      <c r="M31" s="271"/>
    </row>
    <row r="32" spans="1:13" ht="15.75" thickBot="1">
      <c r="A32" s="269"/>
      <c r="B32" s="110" t="s">
        <v>1722</v>
      </c>
      <c r="C32" s="111"/>
      <c r="D32" s="111"/>
      <c r="E32" s="112"/>
      <c r="F32" s="111"/>
      <c r="G32" s="111"/>
      <c r="H32" s="111"/>
      <c r="I32" s="111"/>
      <c r="J32" s="112"/>
      <c r="K32" s="111"/>
      <c r="L32" s="113" t="s">
        <v>1723</v>
      </c>
      <c r="M32" s="271"/>
    </row>
    <row r="33" spans="1:13" ht="15.75" thickBot="1">
      <c r="A33" s="269"/>
      <c r="B33" s="110" t="s">
        <v>1724</v>
      </c>
      <c r="C33" s="111"/>
      <c r="D33" s="111"/>
      <c r="E33" s="112"/>
      <c r="F33" s="111"/>
      <c r="G33" s="111"/>
      <c r="H33" s="111"/>
      <c r="I33" s="111"/>
      <c r="J33" s="112"/>
      <c r="K33" s="111"/>
      <c r="L33" s="113" t="s">
        <v>1725</v>
      </c>
      <c r="M33" s="271"/>
    </row>
    <row r="34" spans="1:13" ht="15.75" thickBot="1">
      <c r="A34" s="269"/>
      <c r="B34" s="110" t="s">
        <v>625</v>
      </c>
      <c r="C34" s="111"/>
      <c r="D34" s="111"/>
      <c r="E34" s="112"/>
      <c r="F34" s="111"/>
      <c r="G34" s="111"/>
      <c r="H34" s="111"/>
      <c r="I34" s="111"/>
      <c r="J34" s="112"/>
      <c r="K34" s="111"/>
      <c r="L34" s="113" t="s">
        <v>626</v>
      </c>
      <c r="M34" s="271"/>
    </row>
    <row r="35" spans="1:13" ht="15.75" thickBot="1">
      <c r="A35" s="269"/>
      <c r="B35" s="110" t="s">
        <v>1726</v>
      </c>
      <c r="C35" s="111"/>
      <c r="D35" s="111"/>
      <c r="E35" s="112"/>
      <c r="F35" s="111"/>
      <c r="G35" s="111"/>
      <c r="H35" s="111"/>
      <c r="I35" s="111"/>
      <c r="J35" s="112"/>
      <c r="K35" s="111"/>
      <c r="L35" s="113" t="s">
        <v>1727</v>
      </c>
      <c r="M35" s="271"/>
    </row>
    <row r="36" spans="1:13" ht="15.75" thickBot="1">
      <c r="A36" s="269"/>
      <c r="B36" s="110" t="s">
        <v>1728</v>
      </c>
      <c r="C36" s="111"/>
      <c r="D36" s="111"/>
      <c r="E36" s="112"/>
      <c r="F36" s="111"/>
      <c r="G36" s="111"/>
      <c r="H36" s="111"/>
      <c r="I36" s="111"/>
      <c r="J36" s="112"/>
      <c r="K36" s="111"/>
      <c r="L36" s="113" t="s">
        <v>1729</v>
      </c>
      <c r="M36" s="271"/>
    </row>
    <row r="37" spans="1:13" ht="15.75" thickBot="1">
      <c r="A37" s="269"/>
      <c r="B37" s="110" t="s">
        <v>1730</v>
      </c>
      <c r="C37" s="111"/>
      <c r="D37" s="111"/>
      <c r="E37" s="112"/>
      <c r="F37" s="111"/>
      <c r="G37" s="111"/>
      <c r="H37" s="111"/>
      <c r="I37" s="111"/>
      <c r="J37" s="112"/>
      <c r="K37" s="111"/>
      <c r="L37" s="113" t="s">
        <v>1731</v>
      </c>
      <c r="M37" s="271"/>
    </row>
    <row r="38" spans="1:13" ht="15.75" thickBot="1">
      <c r="A38" s="269"/>
      <c r="B38" s="110" t="s">
        <v>1732</v>
      </c>
      <c r="C38" s="111"/>
      <c r="D38" s="111"/>
      <c r="E38" s="112"/>
      <c r="F38" s="111"/>
      <c r="G38" s="111"/>
      <c r="H38" s="111"/>
      <c r="I38" s="111"/>
      <c r="J38" s="112"/>
      <c r="K38" s="111"/>
      <c r="L38" s="113" t="s">
        <v>1733</v>
      </c>
      <c r="M38" s="271"/>
    </row>
    <row r="39" spans="1:13" ht="15.75" thickBot="1">
      <c r="A39" s="269"/>
      <c r="B39" s="110" t="s">
        <v>1734</v>
      </c>
      <c r="C39" s="111"/>
      <c r="D39" s="111"/>
      <c r="E39" s="112"/>
      <c r="F39" s="111"/>
      <c r="G39" s="111"/>
      <c r="H39" s="111"/>
      <c r="I39" s="111"/>
      <c r="J39" s="112"/>
      <c r="K39" s="111"/>
      <c r="L39" s="113" t="s">
        <v>1735</v>
      </c>
      <c r="M39" s="271"/>
    </row>
    <row r="40" spans="1:13" ht="15.75" thickBot="1">
      <c r="A40" s="269"/>
      <c r="B40" s="110" t="s">
        <v>1736</v>
      </c>
      <c r="C40" s="111"/>
      <c r="D40" s="111"/>
      <c r="E40" s="112"/>
      <c r="F40" s="111"/>
      <c r="G40" s="111"/>
      <c r="H40" s="111"/>
      <c r="I40" s="111"/>
      <c r="J40" s="112"/>
      <c r="K40" s="111"/>
      <c r="L40" s="113" t="s">
        <v>1737</v>
      </c>
      <c r="M40" s="271"/>
    </row>
    <row r="41" spans="1:13" ht="15.75" thickBot="1">
      <c r="A41" s="269"/>
      <c r="B41" s="110" t="s">
        <v>1738</v>
      </c>
      <c r="C41" s="111">
        <v>2574156</v>
      </c>
      <c r="D41" s="111">
        <v>1714030</v>
      </c>
      <c r="E41" s="112">
        <v>3556</v>
      </c>
      <c r="F41" s="111">
        <v>-1398076</v>
      </c>
      <c r="G41" s="111">
        <v>-8267</v>
      </c>
      <c r="H41" s="111"/>
      <c r="I41" s="111"/>
      <c r="J41" s="112"/>
      <c r="K41" s="111">
        <v>2878287</v>
      </c>
      <c r="L41" s="113" t="s">
        <v>1739</v>
      </c>
      <c r="M41" s="271"/>
    </row>
    <row r="42" spans="1:13" ht="15.75" thickBot="1">
      <c r="A42" s="269"/>
      <c r="B42" s="110" t="s">
        <v>1740</v>
      </c>
      <c r="C42" s="111">
        <v>2574156</v>
      </c>
      <c r="D42" s="111">
        <v>1714030</v>
      </c>
      <c r="E42" s="112">
        <v>3556</v>
      </c>
      <c r="F42" s="111">
        <v>-1398076</v>
      </c>
      <c r="G42" s="111">
        <v>-8267</v>
      </c>
      <c r="H42" s="111"/>
      <c r="I42" s="111"/>
      <c r="J42" s="112"/>
      <c r="K42" s="111">
        <v>2878287</v>
      </c>
      <c r="L42" s="113" t="s">
        <v>1741</v>
      </c>
      <c r="M42" s="271"/>
    </row>
    <row r="43" spans="1:13" ht="15.75" thickBot="1">
      <c r="A43" s="270"/>
      <c r="B43" s="110" t="s">
        <v>623</v>
      </c>
      <c r="C43" s="111">
        <v>79205145</v>
      </c>
      <c r="D43" s="111">
        <v>3106244</v>
      </c>
      <c r="E43" s="112">
        <v>524046</v>
      </c>
      <c r="F43" s="111">
        <v>562121</v>
      </c>
      <c r="G43" s="111">
        <v>622271</v>
      </c>
      <c r="H43" s="111"/>
      <c r="I43" s="111"/>
      <c r="J43" s="112"/>
      <c r="K43" s="111">
        <v>82971735</v>
      </c>
      <c r="L43" s="113" t="s">
        <v>624</v>
      </c>
      <c r="M43" s="272"/>
    </row>
    <row r="44" spans="1:13" ht="15.75" thickBot="1">
      <c r="A44" s="277" t="s">
        <v>1742</v>
      </c>
      <c r="B44" s="110" t="s">
        <v>1669</v>
      </c>
      <c r="C44" s="111">
        <v>488407</v>
      </c>
      <c r="D44" s="111">
        <v>71580</v>
      </c>
      <c r="E44" s="112">
        <v>64</v>
      </c>
      <c r="F44" s="111">
        <v>-1014</v>
      </c>
      <c r="G44" s="111">
        <v>0</v>
      </c>
      <c r="H44" s="111"/>
      <c r="I44" s="111"/>
      <c r="J44" s="112"/>
      <c r="K44" s="111">
        <v>558909</v>
      </c>
      <c r="L44" s="113" t="s">
        <v>1670</v>
      </c>
      <c r="M44" s="278" t="s">
        <v>1743</v>
      </c>
    </row>
    <row r="45" spans="1:13" ht="15.75" thickBot="1">
      <c r="A45" s="269"/>
      <c r="B45" s="110" t="s">
        <v>1672</v>
      </c>
      <c r="C45" s="111">
        <v>6719996</v>
      </c>
      <c r="D45" s="111">
        <v>742783</v>
      </c>
      <c r="E45" s="112">
        <v>5700</v>
      </c>
      <c r="F45" s="111">
        <v>-4653</v>
      </c>
      <c r="G45" s="111">
        <v>11903</v>
      </c>
      <c r="H45" s="111"/>
      <c r="I45" s="111"/>
      <c r="J45" s="112"/>
      <c r="K45" s="111">
        <v>7464329</v>
      </c>
      <c r="L45" s="113" t="s">
        <v>1673</v>
      </c>
      <c r="M45" s="271"/>
    </row>
    <row r="46" spans="1:13" ht="15.75" thickBot="1">
      <c r="A46" s="269"/>
      <c r="B46" s="110" t="s">
        <v>1674</v>
      </c>
      <c r="C46" s="111">
        <v>12392133</v>
      </c>
      <c r="D46" s="111">
        <v>1312970</v>
      </c>
      <c r="E46" s="112">
        <v>73587</v>
      </c>
      <c r="F46" s="111">
        <v>-5182</v>
      </c>
      <c r="G46" s="111">
        <v>10065</v>
      </c>
      <c r="H46" s="111"/>
      <c r="I46" s="111"/>
      <c r="J46" s="112"/>
      <c r="K46" s="111">
        <v>13636399</v>
      </c>
      <c r="L46" s="113" t="s">
        <v>1675</v>
      </c>
      <c r="M46" s="271"/>
    </row>
    <row r="47" spans="1:13" ht="15.75" thickBot="1">
      <c r="A47" s="269"/>
      <c r="B47" s="110" t="s">
        <v>1676</v>
      </c>
      <c r="C47" s="111"/>
      <c r="D47" s="111"/>
      <c r="E47" s="112"/>
      <c r="F47" s="111"/>
      <c r="G47" s="111"/>
      <c r="H47" s="111"/>
      <c r="I47" s="111"/>
      <c r="J47" s="112"/>
      <c r="K47" s="111"/>
      <c r="L47" s="113" t="s">
        <v>1677</v>
      </c>
      <c r="M47" s="271"/>
    </row>
    <row r="48" spans="1:13" ht="15.75" thickBot="1">
      <c r="A48" s="269"/>
      <c r="B48" s="110" t="s">
        <v>1678</v>
      </c>
      <c r="C48" s="111">
        <v>5756151</v>
      </c>
      <c r="D48" s="111">
        <v>484303</v>
      </c>
      <c r="E48" s="112">
        <v>183126</v>
      </c>
      <c r="F48" s="111">
        <v>-2374</v>
      </c>
      <c r="G48" s="111">
        <v>268778</v>
      </c>
      <c r="H48" s="111"/>
      <c r="I48" s="111"/>
      <c r="J48" s="112"/>
      <c r="K48" s="111">
        <v>6323732</v>
      </c>
      <c r="L48" s="113" t="s">
        <v>1679</v>
      </c>
      <c r="M48" s="271"/>
    </row>
    <row r="49" spans="1:13" ht="15.75" thickBot="1">
      <c r="A49" s="269"/>
      <c r="B49" s="110" t="s">
        <v>1680</v>
      </c>
      <c r="C49" s="111">
        <v>1778597</v>
      </c>
      <c r="D49" s="111">
        <v>179121</v>
      </c>
      <c r="E49" s="112">
        <v>57349</v>
      </c>
      <c r="F49" s="111">
        <v>8</v>
      </c>
      <c r="G49" s="111">
        <v>1947</v>
      </c>
      <c r="H49" s="111"/>
      <c r="I49" s="111"/>
      <c r="J49" s="112"/>
      <c r="K49" s="111">
        <v>1902324</v>
      </c>
      <c r="L49" s="113" t="s">
        <v>1681</v>
      </c>
      <c r="M49" s="271"/>
    </row>
    <row r="50" spans="1:13" ht="15.75" thickBot="1">
      <c r="A50" s="269"/>
      <c r="B50" s="110" t="s">
        <v>1682</v>
      </c>
      <c r="C50" s="111"/>
      <c r="D50" s="111"/>
      <c r="E50" s="112"/>
      <c r="F50" s="111"/>
      <c r="G50" s="111"/>
      <c r="H50" s="111"/>
      <c r="I50" s="111"/>
      <c r="J50" s="112"/>
      <c r="K50" s="111"/>
      <c r="L50" s="113" t="s">
        <v>1683</v>
      </c>
      <c r="M50" s="271"/>
    </row>
    <row r="51" spans="1:13" ht="15.75" thickBot="1">
      <c r="A51" s="269"/>
      <c r="B51" s="110" t="s">
        <v>1684</v>
      </c>
      <c r="C51" s="111"/>
      <c r="D51" s="111"/>
      <c r="E51" s="112"/>
      <c r="F51" s="111"/>
      <c r="G51" s="111"/>
      <c r="H51" s="111"/>
      <c r="I51" s="111"/>
      <c r="J51" s="112"/>
      <c r="K51" s="111"/>
      <c r="L51" s="113" t="s">
        <v>1685</v>
      </c>
      <c r="M51" s="271"/>
    </row>
    <row r="52" spans="1:13" ht="15.75" thickBot="1">
      <c r="A52" s="269"/>
      <c r="B52" s="110" t="s">
        <v>1686</v>
      </c>
      <c r="C52" s="111"/>
      <c r="D52" s="111"/>
      <c r="E52" s="112"/>
      <c r="F52" s="111"/>
      <c r="G52" s="111"/>
      <c r="H52" s="111"/>
      <c r="I52" s="111"/>
      <c r="J52" s="112"/>
      <c r="K52" s="111"/>
      <c r="L52" s="113" t="s">
        <v>1687</v>
      </c>
      <c r="M52" s="271"/>
    </row>
    <row r="53" spans="1:13" ht="15.75" thickBot="1">
      <c r="A53" s="269"/>
      <c r="B53" s="110" t="s">
        <v>1688</v>
      </c>
      <c r="C53" s="111"/>
      <c r="D53" s="111"/>
      <c r="E53" s="112"/>
      <c r="F53" s="111"/>
      <c r="G53" s="111"/>
      <c r="H53" s="111"/>
      <c r="I53" s="111"/>
      <c r="J53" s="112"/>
      <c r="K53" s="111"/>
      <c r="L53" s="113" t="s">
        <v>1689</v>
      </c>
      <c r="M53" s="271"/>
    </row>
    <row r="54" spans="1:13" ht="15.75" thickBot="1">
      <c r="A54" s="269"/>
      <c r="B54" s="110" t="s">
        <v>1690</v>
      </c>
      <c r="C54" s="111"/>
      <c r="D54" s="111"/>
      <c r="E54" s="112"/>
      <c r="F54" s="111"/>
      <c r="G54" s="111"/>
      <c r="H54" s="111"/>
      <c r="I54" s="111"/>
      <c r="J54" s="112"/>
      <c r="K54" s="111"/>
      <c r="L54" s="113" t="s">
        <v>1691</v>
      </c>
      <c r="M54" s="271"/>
    </row>
    <row r="55" spans="1:13" ht="15.75" thickBot="1">
      <c r="A55" s="269"/>
      <c r="B55" s="110" t="s">
        <v>1692</v>
      </c>
      <c r="C55" s="111"/>
      <c r="D55" s="111"/>
      <c r="E55" s="112"/>
      <c r="F55" s="111"/>
      <c r="G55" s="111"/>
      <c r="H55" s="111"/>
      <c r="I55" s="111"/>
      <c r="J55" s="112"/>
      <c r="K55" s="111"/>
      <c r="L55" s="113" t="s">
        <v>1693</v>
      </c>
      <c r="M55" s="271"/>
    </row>
    <row r="56" spans="1:13" ht="15.75" thickBot="1">
      <c r="A56" s="269"/>
      <c r="B56" s="110" t="s">
        <v>1694</v>
      </c>
      <c r="C56" s="111"/>
      <c r="D56" s="111"/>
      <c r="E56" s="112"/>
      <c r="F56" s="111"/>
      <c r="G56" s="111"/>
      <c r="H56" s="111"/>
      <c r="I56" s="111"/>
      <c r="J56" s="112"/>
      <c r="K56" s="111"/>
      <c r="L56" s="113" t="s">
        <v>1695</v>
      </c>
      <c r="M56" s="271"/>
    </row>
    <row r="57" spans="1:13" ht="15.75" thickBot="1">
      <c r="A57" s="269"/>
      <c r="B57" s="110" t="s">
        <v>1696</v>
      </c>
      <c r="C57" s="111">
        <v>5318040</v>
      </c>
      <c r="D57" s="111">
        <v>479042</v>
      </c>
      <c r="E57" s="112">
        <v>121023</v>
      </c>
      <c r="F57" s="111">
        <v>-1191</v>
      </c>
      <c r="G57" s="111">
        <v>646</v>
      </c>
      <c r="H57" s="111"/>
      <c r="I57" s="111"/>
      <c r="J57" s="112"/>
      <c r="K57" s="111">
        <v>5675514</v>
      </c>
      <c r="L57" s="113" t="s">
        <v>1697</v>
      </c>
      <c r="M57" s="271"/>
    </row>
    <row r="58" spans="1:13" ht="15.75" thickBot="1">
      <c r="A58" s="269"/>
      <c r="B58" s="110" t="s">
        <v>1698</v>
      </c>
      <c r="C58" s="111">
        <v>32453324</v>
      </c>
      <c r="D58" s="111">
        <v>3269799</v>
      </c>
      <c r="E58" s="112">
        <v>440849</v>
      </c>
      <c r="F58" s="111">
        <v>-14406</v>
      </c>
      <c r="G58" s="111">
        <v>293339</v>
      </c>
      <c r="H58" s="111"/>
      <c r="I58" s="111"/>
      <c r="J58" s="112"/>
      <c r="K58" s="111">
        <v>35561207</v>
      </c>
      <c r="L58" s="113" t="s">
        <v>1699</v>
      </c>
      <c r="M58" s="271"/>
    </row>
    <row r="59" spans="1:13" ht="15.75" thickBot="1">
      <c r="A59" s="269"/>
      <c r="B59" s="110" t="s">
        <v>1700</v>
      </c>
      <c r="C59" s="111"/>
      <c r="D59" s="111"/>
      <c r="E59" s="112"/>
      <c r="F59" s="111"/>
      <c r="G59" s="111"/>
      <c r="H59" s="111"/>
      <c r="I59" s="111"/>
      <c r="J59" s="112"/>
      <c r="K59" s="111"/>
      <c r="L59" s="113" t="s">
        <v>1701</v>
      </c>
      <c r="M59" s="271"/>
    </row>
    <row r="60" spans="1:13" ht="15.75" thickBot="1">
      <c r="A60" s="269"/>
      <c r="B60" s="110" t="s">
        <v>1702</v>
      </c>
      <c r="C60" s="111"/>
      <c r="D60" s="111"/>
      <c r="E60" s="112"/>
      <c r="F60" s="111"/>
      <c r="G60" s="111"/>
      <c r="H60" s="111"/>
      <c r="I60" s="111"/>
      <c r="J60" s="112"/>
      <c r="K60" s="111"/>
      <c r="L60" s="113" t="s">
        <v>1703</v>
      </c>
      <c r="M60" s="271"/>
    </row>
    <row r="61" spans="1:13" ht="15.75" thickBot="1">
      <c r="A61" s="269"/>
      <c r="B61" s="110" t="s">
        <v>1704</v>
      </c>
      <c r="C61" s="111"/>
      <c r="D61" s="111"/>
      <c r="E61" s="112"/>
      <c r="F61" s="111"/>
      <c r="G61" s="111"/>
      <c r="H61" s="111"/>
      <c r="I61" s="111"/>
      <c r="J61" s="112"/>
      <c r="K61" s="111"/>
      <c r="L61" s="113" t="s">
        <v>1705</v>
      </c>
      <c r="M61" s="271"/>
    </row>
    <row r="62" spans="1:13" ht="15.75" thickBot="1">
      <c r="A62" s="269"/>
      <c r="B62" s="110" t="s">
        <v>1706</v>
      </c>
      <c r="C62" s="111"/>
      <c r="D62" s="111"/>
      <c r="E62" s="112"/>
      <c r="F62" s="111"/>
      <c r="G62" s="111"/>
      <c r="H62" s="111"/>
      <c r="I62" s="111"/>
      <c r="J62" s="112"/>
      <c r="K62" s="111"/>
      <c r="L62" s="113" t="s">
        <v>1707</v>
      </c>
      <c r="M62" s="271"/>
    </row>
    <row r="63" spans="1:13" ht="15.75" thickBot="1">
      <c r="A63" s="269"/>
      <c r="B63" s="110" t="s">
        <v>1708</v>
      </c>
      <c r="C63" s="111"/>
      <c r="D63" s="111"/>
      <c r="E63" s="112"/>
      <c r="F63" s="111"/>
      <c r="G63" s="111"/>
      <c r="H63" s="111"/>
      <c r="I63" s="111"/>
      <c r="J63" s="112"/>
      <c r="K63" s="111"/>
      <c r="L63" s="113" t="s">
        <v>1709</v>
      </c>
      <c r="M63" s="271"/>
    </row>
    <row r="64" spans="1:13" ht="15.75" thickBot="1">
      <c r="A64" s="269"/>
      <c r="B64" s="110" t="s">
        <v>1710</v>
      </c>
      <c r="C64" s="111"/>
      <c r="D64" s="111"/>
      <c r="E64" s="112"/>
      <c r="F64" s="111"/>
      <c r="G64" s="111"/>
      <c r="H64" s="111"/>
      <c r="I64" s="111"/>
      <c r="J64" s="112"/>
      <c r="K64" s="111"/>
      <c r="L64" s="113" t="s">
        <v>1711</v>
      </c>
      <c r="M64" s="271"/>
    </row>
    <row r="65" spans="1:13" ht="15.75" thickBot="1">
      <c r="A65" s="269"/>
      <c r="B65" s="110" t="s">
        <v>1712</v>
      </c>
      <c r="C65" s="111"/>
      <c r="D65" s="111"/>
      <c r="E65" s="112"/>
      <c r="F65" s="111"/>
      <c r="G65" s="111"/>
      <c r="H65" s="111"/>
      <c r="I65" s="111"/>
      <c r="J65" s="112"/>
      <c r="K65" s="111"/>
      <c r="L65" s="113" t="s">
        <v>1713</v>
      </c>
      <c r="M65" s="271"/>
    </row>
    <row r="66" spans="1:13" ht="15.75" thickBot="1">
      <c r="A66" s="269"/>
      <c r="B66" s="110" t="s">
        <v>1714</v>
      </c>
      <c r="C66" s="111"/>
      <c r="D66" s="111"/>
      <c r="E66" s="112"/>
      <c r="F66" s="111"/>
      <c r="G66" s="111"/>
      <c r="H66" s="111"/>
      <c r="I66" s="111"/>
      <c r="J66" s="112"/>
      <c r="K66" s="111"/>
      <c r="L66" s="113" t="s">
        <v>1715</v>
      </c>
      <c r="M66" s="271"/>
    </row>
    <row r="67" spans="1:13" ht="15.75" thickBot="1">
      <c r="A67" s="269"/>
      <c r="B67" s="110" t="s">
        <v>1716</v>
      </c>
      <c r="C67" s="111"/>
      <c r="D67" s="111"/>
      <c r="E67" s="112"/>
      <c r="F67" s="111"/>
      <c r="G67" s="111"/>
      <c r="H67" s="111"/>
      <c r="I67" s="111"/>
      <c r="J67" s="112"/>
      <c r="K67" s="111"/>
      <c r="L67" s="113" t="s">
        <v>1717</v>
      </c>
      <c r="M67" s="271"/>
    </row>
    <row r="68" spans="1:13" ht="15.75" thickBot="1">
      <c r="A68" s="269"/>
      <c r="B68" s="110" t="s">
        <v>1718</v>
      </c>
      <c r="C68" s="111"/>
      <c r="D68" s="111"/>
      <c r="E68" s="112"/>
      <c r="F68" s="111"/>
      <c r="G68" s="111"/>
      <c r="H68" s="111"/>
      <c r="I68" s="111"/>
      <c r="J68" s="112"/>
      <c r="K68" s="111"/>
      <c r="L68" s="113" t="s">
        <v>1719</v>
      </c>
      <c r="M68" s="271"/>
    </row>
    <row r="69" spans="1:13" ht="15.75" thickBot="1">
      <c r="A69" s="269"/>
      <c r="B69" s="110" t="s">
        <v>1720</v>
      </c>
      <c r="C69" s="111"/>
      <c r="D69" s="111"/>
      <c r="E69" s="112"/>
      <c r="F69" s="111"/>
      <c r="G69" s="111"/>
      <c r="H69" s="111"/>
      <c r="I69" s="111"/>
      <c r="J69" s="112"/>
      <c r="K69" s="111"/>
      <c r="L69" s="113" t="s">
        <v>1721</v>
      </c>
      <c r="M69" s="271"/>
    </row>
    <row r="70" spans="1:13" ht="15.75" thickBot="1">
      <c r="A70" s="269"/>
      <c r="B70" s="110" t="s">
        <v>1722</v>
      </c>
      <c r="C70" s="111"/>
      <c r="D70" s="111"/>
      <c r="E70" s="112"/>
      <c r="F70" s="111"/>
      <c r="G70" s="111"/>
      <c r="H70" s="111"/>
      <c r="I70" s="111"/>
      <c r="J70" s="112"/>
      <c r="K70" s="111"/>
      <c r="L70" s="113" t="s">
        <v>1723</v>
      </c>
      <c r="M70" s="271"/>
    </row>
    <row r="71" spans="1:13" ht="15.75" thickBot="1">
      <c r="A71" s="269"/>
      <c r="B71" s="110" t="s">
        <v>1724</v>
      </c>
      <c r="C71" s="111"/>
      <c r="D71" s="111"/>
      <c r="E71" s="112"/>
      <c r="F71" s="111"/>
      <c r="G71" s="111"/>
      <c r="H71" s="111"/>
      <c r="I71" s="111"/>
      <c r="J71" s="112"/>
      <c r="K71" s="111"/>
      <c r="L71" s="113" t="s">
        <v>1725</v>
      </c>
      <c r="M71" s="271"/>
    </row>
    <row r="72" spans="1:13" ht="15.75" thickBot="1">
      <c r="A72" s="269"/>
      <c r="B72" s="110" t="s">
        <v>625</v>
      </c>
      <c r="C72" s="111"/>
      <c r="D72" s="111"/>
      <c r="E72" s="112"/>
      <c r="F72" s="111"/>
      <c r="G72" s="111"/>
      <c r="H72" s="111"/>
      <c r="I72" s="111"/>
      <c r="J72" s="112"/>
      <c r="K72" s="111"/>
      <c r="L72" s="113" t="s">
        <v>626</v>
      </c>
      <c r="M72" s="271"/>
    </row>
    <row r="73" spans="1:13" ht="15.75" thickBot="1">
      <c r="A73" s="269"/>
      <c r="B73" s="110" t="s">
        <v>1726</v>
      </c>
      <c r="C73" s="111"/>
      <c r="D73" s="111"/>
      <c r="E73" s="112"/>
      <c r="F73" s="111"/>
      <c r="G73" s="111"/>
      <c r="H73" s="111"/>
      <c r="I73" s="111"/>
      <c r="J73" s="112"/>
      <c r="K73" s="111"/>
      <c r="L73" s="113" t="s">
        <v>1727</v>
      </c>
      <c r="M73" s="271"/>
    </row>
    <row r="74" spans="1:13" ht="15.75" thickBot="1">
      <c r="A74" s="269"/>
      <c r="B74" s="110" t="s">
        <v>1728</v>
      </c>
      <c r="C74" s="111"/>
      <c r="D74" s="111"/>
      <c r="E74" s="112"/>
      <c r="F74" s="111"/>
      <c r="G74" s="111"/>
      <c r="H74" s="111"/>
      <c r="I74" s="111"/>
      <c r="J74" s="112"/>
      <c r="K74" s="111"/>
      <c r="L74" s="113" t="s">
        <v>1729</v>
      </c>
      <c r="M74" s="271"/>
    </row>
    <row r="75" spans="1:13" ht="15.75" thickBot="1">
      <c r="A75" s="269"/>
      <c r="B75" s="110" t="s">
        <v>1730</v>
      </c>
      <c r="C75" s="111"/>
      <c r="D75" s="111"/>
      <c r="E75" s="112"/>
      <c r="F75" s="111"/>
      <c r="G75" s="111"/>
      <c r="H75" s="111"/>
      <c r="I75" s="111"/>
      <c r="J75" s="112"/>
      <c r="K75" s="111"/>
      <c r="L75" s="113" t="s">
        <v>1731</v>
      </c>
      <c r="M75" s="271"/>
    </row>
    <row r="76" spans="1:13" ht="15.75" thickBot="1">
      <c r="A76" s="269"/>
      <c r="B76" s="110" t="s">
        <v>1732</v>
      </c>
      <c r="C76" s="111"/>
      <c r="D76" s="111"/>
      <c r="E76" s="112"/>
      <c r="F76" s="111"/>
      <c r="G76" s="111"/>
      <c r="H76" s="111"/>
      <c r="I76" s="111"/>
      <c r="J76" s="112"/>
      <c r="K76" s="111"/>
      <c r="L76" s="113" t="s">
        <v>1733</v>
      </c>
      <c r="M76" s="271"/>
    </row>
    <row r="77" spans="1:13" ht="15.75" thickBot="1">
      <c r="A77" s="269"/>
      <c r="B77" s="110" t="s">
        <v>1734</v>
      </c>
      <c r="C77" s="111"/>
      <c r="D77" s="111"/>
      <c r="E77" s="112"/>
      <c r="F77" s="111"/>
      <c r="G77" s="111"/>
      <c r="H77" s="111"/>
      <c r="I77" s="111"/>
      <c r="J77" s="112"/>
      <c r="K77" s="111"/>
      <c r="L77" s="113" t="s">
        <v>1735</v>
      </c>
      <c r="M77" s="271"/>
    </row>
    <row r="78" spans="1:13" ht="15.75" thickBot="1">
      <c r="A78" s="269"/>
      <c r="B78" s="110" t="s">
        <v>1736</v>
      </c>
      <c r="C78" s="111"/>
      <c r="D78" s="111"/>
      <c r="E78" s="112"/>
      <c r="F78" s="111"/>
      <c r="G78" s="111"/>
      <c r="H78" s="111"/>
      <c r="I78" s="111"/>
      <c r="J78" s="112"/>
      <c r="K78" s="111"/>
      <c r="L78" s="113" t="s">
        <v>1737</v>
      </c>
      <c r="M78" s="271"/>
    </row>
    <row r="79" spans="1:13" ht="15.75" thickBot="1">
      <c r="A79" s="269"/>
      <c r="B79" s="110" t="s">
        <v>1738</v>
      </c>
      <c r="C79" s="111"/>
      <c r="D79" s="111"/>
      <c r="E79" s="112"/>
      <c r="F79" s="111"/>
      <c r="G79" s="111"/>
      <c r="H79" s="111"/>
      <c r="I79" s="111"/>
      <c r="J79" s="112"/>
      <c r="K79" s="111"/>
      <c r="L79" s="113" t="s">
        <v>1739</v>
      </c>
      <c r="M79" s="271"/>
    </row>
    <row r="80" spans="1:13" ht="15.75" thickBot="1">
      <c r="A80" s="269"/>
      <c r="B80" s="110" t="s">
        <v>1740</v>
      </c>
      <c r="C80" s="111"/>
      <c r="D80" s="111"/>
      <c r="E80" s="112"/>
      <c r="F80" s="111"/>
      <c r="G80" s="111"/>
      <c r="H80" s="111"/>
      <c r="I80" s="111"/>
      <c r="J80" s="112"/>
      <c r="K80" s="111"/>
      <c r="L80" s="113" t="s">
        <v>1741</v>
      </c>
      <c r="M80" s="271"/>
    </row>
    <row r="81" spans="1:13" ht="15.75" thickBot="1">
      <c r="A81" s="270"/>
      <c r="B81" s="110" t="s">
        <v>623</v>
      </c>
      <c r="C81" s="111">
        <v>32453324</v>
      </c>
      <c r="D81" s="111">
        <v>3269799</v>
      </c>
      <c r="E81" s="112">
        <v>440849</v>
      </c>
      <c r="F81" s="111">
        <v>-14406</v>
      </c>
      <c r="G81" s="111">
        <v>293339</v>
      </c>
      <c r="H81" s="111"/>
      <c r="I81" s="111"/>
      <c r="J81" s="112"/>
      <c r="K81" s="111">
        <v>35561207</v>
      </c>
      <c r="L81" s="113" t="s">
        <v>624</v>
      </c>
      <c r="M81" s="272"/>
    </row>
    <row r="82" spans="1:13" ht="17.45" customHeight="1">
      <c r="A82" s="279" t="s">
        <v>623</v>
      </c>
      <c r="B82" s="279"/>
      <c r="C82" s="279"/>
      <c r="D82" s="279"/>
      <c r="E82" s="279"/>
      <c r="F82" s="279"/>
      <c r="G82" s="280" t="s">
        <v>624</v>
      </c>
      <c r="H82" s="280"/>
      <c r="I82" s="280"/>
      <c r="J82" s="280"/>
      <c r="K82" s="280"/>
      <c r="L82" s="280"/>
      <c r="M82" s="280"/>
    </row>
    <row r="83" spans="1:13">
      <c r="A83" s="275"/>
      <c r="B83" s="275"/>
      <c r="C83" s="276" t="s">
        <v>1660</v>
      </c>
      <c r="D83" s="276"/>
      <c r="E83" s="276"/>
      <c r="F83" s="276"/>
      <c r="G83" s="276"/>
      <c r="H83" s="276"/>
      <c r="I83" s="276"/>
      <c r="J83" s="276"/>
      <c r="K83" s="276"/>
      <c r="L83" s="275"/>
      <c r="M83" s="275"/>
    </row>
    <row r="84" spans="1:13" ht="23.25">
      <c r="A84" s="275"/>
      <c r="B84" s="275"/>
      <c r="C84" s="109" t="s">
        <v>623</v>
      </c>
      <c r="D84" s="109" t="s">
        <v>1661</v>
      </c>
      <c r="E84" s="109" t="s">
        <v>1662</v>
      </c>
      <c r="F84" s="109" t="s">
        <v>1663</v>
      </c>
      <c r="G84" s="109" t="s">
        <v>1664</v>
      </c>
      <c r="H84" s="109" t="s">
        <v>1665</v>
      </c>
      <c r="I84" s="109" t="s">
        <v>1666</v>
      </c>
      <c r="J84" s="109" t="s">
        <v>1667</v>
      </c>
      <c r="K84" s="109" t="s">
        <v>623</v>
      </c>
      <c r="L84" s="275"/>
      <c r="M84" s="275"/>
    </row>
    <row r="85" spans="1:13" ht="15.75" thickBot="1">
      <c r="A85" s="110" t="s">
        <v>1744</v>
      </c>
      <c r="B85" s="110" t="s">
        <v>623</v>
      </c>
      <c r="C85" s="111">
        <v>46751821</v>
      </c>
      <c r="D85" s="111"/>
      <c r="E85" s="112"/>
      <c r="F85" s="111"/>
      <c r="G85" s="111"/>
      <c r="H85" s="111"/>
      <c r="I85" s="111"/>
      <c r="J85" s="112"/>
      <c r="K85" s="111">
        <v>47410528</v>
      </c>
      <c r="L85" s="113" t="s">
        <v>624</v>
      </c>
      <c r="M85" s="113"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0860005-48E1-43E9-83E1-240ED82B14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2183A-A00B-4EA7-9997-5F9CE4CB886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1747</v>
      </c>
    </row>
    <row r="3" spans="1:3" ht="17.45" customHeight="1">
      <c r="A3" s="116" t="s">
        <v>1748</v>
      </c>
      <c r="B3" s="281" t="s">
        <v>1749</v>
      </c>
      <c r="C3" s="281"/>
    </row>
    <row r="4" spans="1:3">
      <c r="A4" s="117"/>
      <c r="B4" s="118" t="s">
        <v>102</v>
      </c>
    </row>
    <row r="5" spans="1:3" ht="15.75" thickBot="1">
      <c r="A5" s="119" t="s">
        <v>1748</v>
      </c>
      <c r="B5" s="120"/>
      <c r="C5" s="121" t="s">
        <v>1749</v>
      </c>
    </row>
    <row r="6" spans="1:3" ht="60" customHeight="1" thickBot="1">
      <c r="A6" s="122" t="s">
        <v>1750</v>
      </c>
      <c r="B6" s="123" t="s">
        <v>1751</v>
      </c>
      <c r="C6" s="121" t="s">
        <v>1752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A33FAA-A343-4D01-8ACE-7206803B23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A2865-B27A-40D4-AA2B-C4A4CD6A167B}">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1753</v>
      </c>
    </row>
    <row r="3" spans="1:13" ht="17.45" customHeight="1">
      <c r="A3" s="286" t="s">
        <v>625</v>
      </c>
      <c r="B3" s="286"/>
      <c r="C3" s="286"/>
      <c r="D3" s="286"/>
      <c r="E3" s="286"/>
      <c r="F3" s="286"/>
      <c r="G3" s="287" t="s">
        <v>626</v>
      </c>
      <c r="H3" s="287"/>
      <c r="I3" s="287"/>
      <c r="J3" s="287"/>
      <c r="K3" s="287"/>
      <c r="L3" s="287"/>
      <c r="M3" s="287"/>
    </row>
    <row r="4" spans="1:13">
      <c r="A4" s="288"/>
      <c r="B4" s="288"/>
      <c r="C4" s="289" t="s">
        <v>1754</v>
      </c>
      <c r="D4" s="289"/>
      <c r="E4" s="289"/>
      <c r="F4" s="289"/>
      <c r="G4" s="289"/>
      <c r="H4" s="289"/>
      <c r="I4" s="289"/>
      <c r="J4" s="289"/>
      <c r="K4" s="289"/>
      <c r="L4" s="288"/>
      <c r="M4" s="288"/>
    </row>
    <row r="5" spans="1:13">
      <c r="A5" s="288"/>
      <c r="B5" s="288"/>
      <c r="C5" s="126" t="s">
        <v>625</v>
      </c>
      <c r="D5" s="126" t="s">
        <v>1755</v>
      </c>
      <c r="E5" s="126" t="s">
        <v>1756</v>
      </c>
      <c r="F5" s="126" t="s">
        <v>1757</v>
      </c>
      <c r="G5" s="126" t="s">
        <v>1758</v>
      </c>
      <c r="H5" s="126" t="s">
        <v>1759</v>
      </c>
      <c r="I5" s="126" t="s">
        <v>1760</v>
      </c>
      <c r="J5" s="126" t="s">
        <v>1761</v>
      </c>
      <c r="K5" s="126" t="s">
        <v>625</v>
      </c>
      <c r="L5" s="288"/>
      <c r="M5" s="288"/>
    </row>
    <row r="6" spans="1:13" ht="15.75" thickBot="1">
      <c r="A6" s="282" t="s">
        <v>1668</v>
      </c>
      <c r="B6" s="127" t="s">
        <v>1700</v>
      </c>
      <c r="C6" s="128"/>
      <c r="D6" s="128"/>
      <c r="E6" s="129"/>
      <c r="F6" s="128"/>
      <c r="G6" s="128"/>
      <c r="H6" s="128"/>
      <c r="I6" s="128"/>
      <c r="J6" s="129"/>
      <c r="K6" s="128"/>
      <c r="L6" s="130" t="s">
        <v>1701</v>
      </c>
      <c r="M6" s="284" t="s">
        <v>1671</v>
      </c>
    </row>
    <row r="7" spans="1:13" ht="15.75" thickBot="1">
      <c r="A7" s="282"/>
      <c r="B7" s="127" t="s">
        <v>1702</v>
      </c>
      <c r="C7" s="128"/>
      <c r="D7" s="128"/>
      <c r="E7" s="129"/>
      <c r="F7" s="128"/>
      <c r="G7" s="128"/>
      <c r="H7" s="128"/>
      <c r="I7" s="128"/>
      <c r="J7" s="129"/>
      <c r="K7" s="128"/>
      <c r="L7" s="130" t="s">
        <v>1703</v>
      </c>
      <c r="M7" s="284"/>
    </row>
    <row r="8" spans="1:13" ht="15.75" thickBot="1">
      <c r="A8" s="282"/>
      <c r="B8" s="127" t="s">
        <v>1704</v>
      </c>
      <c r="C8" s="128"/>
      <c r="D8" s="128"/>
      <c r="E8" s="129"/>
      <c r="F8" s="128"/>
      <c r="G8" s="128"/>
      <c r="H8" s="128"/>
      <c r="I8" s="128"/>
      <c r="J8" s="129"/>
      <c r="K8" s="128"/>
      <c r="L8" s="130" t="s">
        <v>1705</v>
      </c>
      <c r="M8" s="284"/>
    </row>
    <row r="9" spans="1:13" ht="15.75" thickBot="1">
      <c r="A9" s="282"/>
      <c r="B9" s="127" t="s">
        <v>1706</v>
      </c>
      <c r="C9" s="128"/>
      <c r="D9" s="128"/>
      <c r="E9" s="129"/>
      <c r="F9" s="128"/>
      <c r="G9" s="128"/>
      <c r="H9" s="128"/>
      <c r="I9" s="128"/>
      <c r="J9" s="129"/>
      <c r="K9" s="128"/>
      <c r="L9" s="130" t="s">
        <v>1707</v>
      </c>
      <c r="M9" s="284"/>
    </row>
    <row r="10" spans="1:13" ht="15.75" thickBot="1">
      <c r="A10" s="282"/>
      <c r="B10" s="127" t="s">
        <v>1712</v>
      </c>
      <c r="C10" s="128"/>
      <c r="D10" s="128"/>
      <c r="E10" s="129"/>
      <c r="F10" s="128"/>
      <c r="G10" s="128"/>
      <c r="H10" s="128"/>
      <c r="I10" s="128"/>
      <c r="J10" s="129"/>
      <c r="K10" s="128"/>
      <c r="L10" s="130" t="s">
        <v>1713</v>
      </c>
      <c r="M10" s="284"/>
    </row>
    <row r="11" spans="1:13" ht="15.75" thickBot="1">
      <c r="A11" s="282"/>
      <c r="B11" s="127" t="s">
        <v>1714</v>
      </c>
      <c r="C11" s="128"/>
      <c r="D11" s="128"/>
      <c r="E11" s="129"/>
      <c r="F11" s="128"/>
      <c r="G11" s="128"/>
      <c r="H11" s="128"/>
      <c r="I11" s="128"/>
      <c r="J11" s="129"/>
      <c r="K11" s="128"/>
      <c r="L11" s="130" t="s">
        <v>1715</v>
      </c>
      <c r="M11" s="284"/>
    </row>
    <row r="12" spans="1:13" ht="15.75" thickBot="1">
      <c r="A12" s="282"/>
      <c r="B12" s="127" t="s">
        <v>1724</v>
      </c>
      <c r="C12" s="128"/>
      <c r="D12" s="128"/>
      <c r="E12" s="129"/>
      <c r="F12" s="128"/>
      <c r="G12" s="128"/>
      <c r="H12" s="128"/>
      <c r="I12" s="128"/>
      <c r="J12" s="129"/>
      <c r="K12" s="128"/>
      <c r="L12" s="130" t="s">
        <v>1725</v>
      </c>
      <c r="M12" s="284"/>
    </row>
    <row r="13" spans="1:13" ht="15.75" thickBot="1">
      <c r="A13" s="283"/>
      <c r="B13" s="127" t="s">
        <v>625</v>
      </c>
      <c r="C13" s="128"/>
      <c r="D13" s="128"/>
      <c r="E13" s="129"/>
      <c r="F13" s="128"/>
      <c r="G13" s="128"/>
      <c r="H13" s="128"/>
      <c r="I13" s="128"/>
      <c r="J13" s="129"/>
      <c r="K13" s="128"/>
      <c r="L13" s="130" t="s">
        <v>626</v>
      </c>
      <c r="M13" s="285"/>
    </row>
    <row r="14" spans="1:13" ht="15.75" thickBot="1">
      <c r="A14" s="290" t="s">
        <v>1742</v>
      </c>
      <c r="B14" s="127" t="s">
        <v>1700</v>
      </c>
      <c r="C14" s="128"/>
      <c r="D14" s="128"/>
      <c r="E14" s="129"/>
      <c r="F14" s="128"/>
      <c r="G14" s="128"/>
      <c r="H14" s="128"/>
      <c r="I14" s="128"/>
      <c r="J14" s="129"/>
      <c r="K14" s="128"/>
      <c r="L14" s="130" t="s">
        <v>1701</v>
      </c>
      <c r="M14" s="291" t="s">
        <v>1743</v>
      </c>
    </row>
    <row r="15" spans="1:13" ht="15.75" thickBot="1">
      <c r="A15" s="282"/>
      <c r="B15" s="127" t="s">
        <v>1702</v>
      </c>
      <c r="C15" s="128"/>
      <c r="D15" s="128"/>
      <c r="E15" s="129"/>
      <c r="F15" s="128"/>
      <c r="G15" s="128"/>
      <c r="H15" s="128"/>
      <c r="I15" s="128"/>
      <c r="J15" s="129"/>
      <c r="K15" s="128"/>
      <c r="L15" s="130" t="s">
        <v>1703</v>
      </c>
      <c r="M15" s="284"/>
    </row>
    <row r="16" spans="1:13" ht="15.75" thickBot="1">
      <c r="A16" s="282"/>
      <c r="B16" s="127" t="s">
        <v>1704</v>
      </c>
      <c r="C16" s="128"/>
      <c r="D16" s="128"/>
      <c r="E16" s="129"/>
      <c r="F16" s="128"/>
      <c r="G16" s="128"/>
      <c r="H16" s="128"/>
      <c r="I16" s="128"/>
      <c r="J16" s="129"/>
      <c r="K16" s="128"/>
      <c r="L16" s="130" t="s">
        <v>1705</v>
      </c>
      <c r="M16" s="284"/>
    </row>
    <row r="17" spans="1:13" ht="15.75" thickBot="1">
      <c r="A17" s="282"/>
      <c r="B17" s="127" t="s">
        <v>1706</v>
      </c>
      <c r="C17" s="128"/>
      <c r="D17" s="128"/>
      <c r="E17" s="129"/>
      <c r="F17" s="128"/>
      <c r="G17" s="128"/>
      <c r="H17" s="128"/>
      <c r="I17" s="128"/>
      <c r="J17" s="129"/>
      <c r="K17" s="128"/>
      <c r="L17" s="130" t="s">
        <v>1707</v>
      </c>
      <c r="M17" s="284"/>
    </row>
    <row r="18" spans="1:13" ht="15.75" thickBot="1">
      <c r="A18" s="282"/>
      <c r="B18" s="127" t="s">
        <v>1712</v>
      </c>
      <c r="C18" s="128"/>
      <c r="D18" s="128"/>
      <c r="E18" s="129"/>
      <c r="F18" s="128"/>
      <c r="G18" s="128"/>
      <c r="H18" s="128"/>
      <c r="I18" s="128"/>
      <c r="J18" s="129"/>
      <c r="K18" s="128"/>
      <c r="L18" s="130" t="s">
        <v>1713</v>
      </c>
      <c r="M18" s="284"/>
    </row>
    <row r="19" spans="1:13" ht="15.75" thickBot="1">
      <c r="A19" s="282"/>
      <c r="B19" s="127" t="s">
        <v>1714</v>
      </c>
      <c r="C19" s="128"/>
      <c r="D19" s="128"/>
      <c r="E19" s="129"/>
      <c r="F19" s="128"/>
      <c r="G19" s="128"/>
      <c r="H19" s="128"/>
      <c r="I19" s="128"/>
      <c r="J19" s="129"/>
      <c r="K19" s="128"/>
      <c r="L19" s="130" t="s">
        <v>1715</v>
      </c>
      <c r="M19" s="284"/>
    </row>
    <row r="20" spans="1:13" ht="15.75" thickBot="1">
      <c r="A20" s="282"/>
      <c r="B20" s="127" t="s">
        <v>1724</v>
      </c>
      <c r="C20" s="128"/>
      <c r="D20" s="128"/>
      <c r="E20" s="129"/>
      <c r="F20" s="128"/>
      <c r="G20" s="128"/>
      <c r="H20" s="128"/>
      <c r="I20" s="128"/>
      <c r="J20" s="129"/>
      <c r="K20" s="128"/>
      <c r="L20" s="130" t="s">
        <v>1725</v>
      </c>
      <c r="M20" s="284"/>
    </row>
    <row r="21" spans="1:13" ht="15.75" thickBot="1">
      <c r="A21" s="283"/>
      <c r="B21" s="127" t="s">
        <v>625</v>
      </c>
      <c r="C21" s="128"/>
      <c r="D21" s="128"/>
      <c r="E21" s="129"/>
      <c r="F21" s="128"/>
      <c r="G21" s="128"/>
      <c r="H21" s="128"/>
      <c r="I21" s="128"/>
      <c r="J21" s="129"/>
      <c r="K21" s="128"/>
      <c r="L21" s="130" t="s">
        <v>626</v>
      </c>
      <c r="M21" s="285"/>
    </row>
    <row r="22" spans="1:13" ht="17.45" customHeight="1">
      <c r="A22" s="292" t="s">
        <v>625</v>
      </c>
      <c r="B22" s="292"/>
      <c r="C22" s="292"/>
      <c r="D22" s="292"/>
      <c r="E22" s="292"/>
      <c r="F22" s="292"/>
      <c r="G22" s="293" t="s">
        <v>626</v>
      </c>
      <c r="H22" s="293"/>
      <c r="I22" s="293"/>
      <c r="J22" s="293"/>
      <c r="K22" s="293"/>
      <c r="L22" s="293"/>
      <c r="M22" s="293"/>
    </row>
    <row r="23" spans="1:13">
      <c r="A23" s="288"/>
      <c r="B23" s="288"/>
      <c r="C23" s="289" t="s">
        <v>1754</v>
      </c>
      <c r="D23" s="289"/>
      <c r="E23" s="289"/>
      <c r="F23" s="289"/>
      <c r="G23" s="289"/>
      <c r="H23" s="289"/>
      <c r="I23" s="289"/>
      <c r="J23" s="289"/>
      <c r="K23" s="289"/>
      <c r="L23" s="288"/>
      <c r="M23" s="288"/>
    </row>
    <row r="24" spans="1:13">
      <c r="A24" s="288"/>
      <c r="B24" s="288"/>
      <c r="C24" s="126" t="s">
        <v>625</v>
      </c>
      <c r="D24" s="126" t="s">
        <v>1755</v>
      </c>
      <c r="E24" s="126" t="s">
        <v>1756</v>
      </c>
      <c r="F24" s="126" t="s">
        <v>1757</v>
      </c>
      <c r="G24" s="126" t="s">
        <v>1758</v>
      </c>
      <c r="H24" s="126" t="s">
        <v>1759</v>
      </c>
      <c r="I24" s="126" t="s">
        <v>1760</v>
      </c>
      <c r="J24" s="126" t="s">
        <v>1761</v>
      </c>
      <c r="K24" s="126" t="s">
        <v>625</v>
      </c>
      <c r="L24" s="288"/>
      <c r="M24" s="288"/>
    </row>
    <row r="25" spans="1:13" ht="15.75" thickBot="1">
      <c r="A25" s="127" t="s">
        <v>1744</v>
      </c>
      <c r="B25" s="127" t="s">
        <v>625</v>
      </c>
      <c r="C25" s="128"/>
      <c r="D25" s="128"/>
      <c r="E25" s="129"/>
      <c r="F25" s="128"/>
      <c r="G25" s="128"/>
      <c r="H25" s="128"/>
      <c r="I25" s="128"/>
      <c r="J25" s="129"/>
      <c r="K25" s="128"/>
      <c r="L25" s="130" t="s">
        <v>626</v>
      </c>
      <c r="M25" s="130" t="s">
        <v>1745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94EA1F7-5443-4420-A3E4-9E46D47AE1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4BA79-F1FC-4AE3-A182-4FE7A1714EB4}">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1762</v>
      </c>
    </row>
    <row r="3" spans="1:13" ht="17.45" customHeight="1">
      <c r="A3" s="304" t="s">
        <v>625</v>
      </c>
      <c r="B3" s="304"/>
      <c r="C3" s="304"/>
      <c r="D3" s="304"/>
      <c r="E3" s="304"/>
      <c r="F3" s="304"/>
      <c r="G3" s="305" t="s">
        <v>626</v>
      </c>
      <c r="H3" s="305"/>
      <c r="I3" s="305"/>
      <c r="J3" s="305"/>
      <c r="K3" s="305"/>
      <c r="L3" s="305"/>
      <c r="M3" s="305"/>
    </row>
    <row r="4" spans="1:13">
      <c r="A4" s="302"/>
      <c r="B4" s="302"/>
      <c r="C4" s="303" t="s">
        <v>1754</v>
      </c>
      <c r="D4" s="303"/>
      <c r="E4" s="303"/>
      <c r="F4" s="303"/>
      <c r="G4" s="303"/>
      <c r="H4" s="303"/>
      <c r="I4" s="303"/>
      <c r="J4" s="303"/>
      <c r="K4" s="303"/>
      <c r="L4" s="302"/>
      <c r="M4" s="302"/>
    </row>
    <row r="5" spans="1:13">
      <c r="A5" s="302"/>
      <c r="B5" s="302"/>
      <c r="C5" s="133" t="s">
        <v>625</v>
      </c>
      <c r="D5" s="133" t="s">
        <v>1755</v>
      </c>
      <c r="E5" s="133" t="s">
        <v>1756</v>
      </c>
      <c r="F5" s="133" t="s">
        <v>1757</v>
      </c>
      <c r="G5" s="133" t="s">
        <v>1758</v>
      </c>
      <c r="H5" s="133" t="s">
        <v>1759</v>
      </c>
      <c r="I5" s="133" t="s">
        <v>1760</v>
      </c>
      <c r="J5" s="133" t="s">
        <v>1761</v>
      </c>
      <c r="K5" s="133" t="s">
        <v>625</v>
      </c>
      <c r="L5" s="302"/>
      <c r="M5" s="302"/>
    </row>
    <row r="6" spans="1:13" ht="15.75" thickBot="1">
      <c r="A6" s="295" t="s">
        <v>1668</v>
      </c>
      <c r="B6" s="134" t="s">
        <v>1700</v>
      </c>
      <c r="C6" s="135"/>
      <c r="D6" s="135"/>
      <c r="E6" s="136"/>
      <c r="F6" s="135"/>
      <c r="G6" s="135"/>
      <c r="H6" s="135"/>
      <c r="I6" s="135"/>
      <c r="J6" s="136"/>
      <c r="K6" s="135"/>
      <c r="L6" s="137" t="s">
        <v>1701</v>
      </c>
      <c r="M6" s="298" t="s">
        <v>1671</v>
      </c>
    </row>
    <row r="7" spans="1:13" ht="15.75" thickBot="1">
      <c r="A7" s="295"/>
      <c r="B7" s="134" t="s">
        <v>1702</v>
      </c>
      <c r="C7" s="135"/>
      <c r="D7" s="135"/>
      <c r="E7" s="136"/>
      <c r="F7" s="135"/>
      <c r="G7" s="135"/>
      <c r="H7" s="135"/>
      <c r="I7" s="135"/>
      <c r="J7" s="136"/>
      <c r="K7" s="135"/>
      <c r="L7" s="137" t="s">
        <v>1703</v>
      </c>
      <c r="M7" s="298"/>
    </row>
    <row r="8" spans="1:13" ht="15.75" thickBot="1">
      <c r="A8" s="295"/>
      <c r="B8" s="134" t="s">
        <v>1704</v>
      </c>
      <c r="C8" s="135"/>
      <c r="D8" s="135"/>
      <c r="E8" s="136"/>
      <c r="F8" s="135"/>
      <c r="G8" s="135"/>
      <c r="H8" s="135"/>
      <c r="I8" s="135"/>
      <c r="J8" s="136"/>
      <c r="K8" s="135"/>
      <c r="L8" s="137" t="s">
        <v>1705</v>
      </c>
      <c r="M8" s="298"/>
    </row>
    <row r="9" spans="1:13" ht="15.75" thickBot="1">
      <c r="A9" s="295"/>
      <c r="B9" s="134" t="s">
        <v>1706</v>
      </c>
      <c r="C9" s="135"/>
      <c r="D9" s="135"/>
      <c r="E9" s="136"/>
      <c r="F9" s="135"/>
      <c r="G9" s="135"/>
      <c r="H9" s="135"/>
      <c r="I9" s="135"/>
      <c r="J9" s="136"/>
      <c r="K9" s="135"/>
      <c r="L9" s="137" t="s">
        <v>1707</v>
      </c>
      <c r="M9" s="298"/>
    </row>
    <row r="10" spans="1:13" ht="15.75" thickBot="1">
      <c r="A10" s="295"/>
      <c r="B10" s="134" t="s">
        <v>1712</v>
      </c>
      <c r="C10" s="135"/>
      <c r="D10" s="135"/>
      <c r="E10" s="136"/>
      <c r="F10" s="135"/>
      <c r="G10" s="135"/>
      <c r="H10" s="135"/>
      <c r="I10" s="135"/>
      <c r="J10" s="136"/>
      <c r="K10" s="135"/>
      <c r="L10" s="137" t="s">
        <v>1713</v>
      </c>
      <c r="M10" s="298"/>
    </row>
    <row r="11" spans="1:13" ht="15.75" thickBot="1">
      <c r="A11" s="295"/>
      <c r="B11" s="134" t="s">
        <v>1714</v>
      </c>
      <c r="C11" s="135"/>
      <c r="D11" s="135"/>
      <c r="E11" s="136"/>
      <c r="F11" s="135"/>
      <c r="G11" s="135"/>
      <c r="H11" s="135"/>
      <c r="I11" s="135"/>
      <c r="J11" s="136"/>
      <c r="K11" s="135"/>
      <c r="L11" s="137" t="s">
        <v>1715</v>
      </c>
      <c r="M11" s="298"/>
    </row>
    <row r="12" spans="1:13" ht="15.75" thickBot="1">
      <c r="A12" s="295"/>
      <c r="B12" s="134" t="s">
        <v>1724</v>
      </c>
      <c r="C12" s="135"/>
      <c r="D12" s="135"/>
      <c r="E12" s="136"/>
      <c r="F12" s="135"/>
      <c r="G12" s="135"/>
      <c r="H12" s="135"/>
      <c r="I12" s="135"/>
      <c r="J12" s="136"/>
      <c r="K12" s="135"/>
      <c r="L12" s="137" t="s">
        <v>1725</v>
      </c>
      <c r="M12" s="298"/>
    </row>
    <row r="13" spans="1:13" ht="15.75" thickBot="1">
      <c r="A13" s="296"/>
      <c r="B13" s="134" t="s">
        <v>625</v>
      </c>
      <c r="C13" s="135"/>
      <c r="D13" s="135"/>
      <c r="E13" s="136"/>
      <c r="F13" s="135"/>
      <c r="G13" s="135"/>
      <c r="H13" s="135"/>
      <c r="I13" s="135"/>
      <c r="J13" s="136"/>
      <c r="K13" s="135"/>
      <c r="L13" s="137" t="s">
        <v>626</v>
      </c>
      <c r="M13" s="299"/>
    </row>
    <row r="14" spans="1:13" ht="15.75" thickBot="1">
      <c r="A14" s="294" t="s">
        <v>1742</v>
      </c>
      <c r="B14" s="134" t="s">
        <v>1700</v>
      </c>
      <c r="C14" s="135"/>
      <c r="D14" s="135"/>
      <c r="E14" s="136"/>
      <c r="F14" s="135"/>
      <c r="G14" s="135"/>
      <c r="H14" s="135"/>
      <c r="I14" s="135"/>
      <c r="J14" s="136"/>
      <c r="K14" s="135"/>
      <c r="L14" s="137" t="s">
        <v>1701</v>
      </c>
      <c r="M14" s="297" t="s">
        <v>1743</v>
      </c>
    </row>
    <row r="15" spans="1:13" ht="15.75" thickBot="1">
      <c r="A15" s="295"/>
      <c r="B15" s="134" t="s">
        <v>1702</v>
      </c>
      <c r="C15" s="135"/>
      <c r="D15" s="135"/>
      <c r="E15" s="136"/>
      <c r="F15" s="135"/>
      <c r="G15" s="135"/>
      <c r="H15" s="135"/>
      <c r="I15" s="135"/>
      <c r="J15" s="136"/>
      <c r="K15" s="135"/>
      <c r="L15" s="137" t="s">
        <v>1703</v>
      </c>
      <c r="M15" s="298"/>
    </row>
    <row r="16" spans="1:13" ht="15.75" thickBot="1">
      <c r="A16" s="295"/>
      <c r="B16" s="134" t="s">
        <v>1704</v>
      </c>
      <c r="C16" s="135"/>
      <c r="D16" s="135"/>
      <c r="E16" s="136"/>
      <c r="F16" s="135"/>
      <c r="G16" s="135"/>
      <c r="H16" s="135"/>
      <c r="I16" s="135"/>
      <c r="J16" s="136"/>
      <c r="K16" s="135"/>
      <c r="L16" s="137" t="s">
        <v>1705</v>
      </c>
      <c r="M16" s="298"/>
    </row>
    <row r="17" spans="1:13" ht="15.75" thickBot="1">
      <c r="A17" s="295"/>
      <c r="B17" s="134" t="s">
        <v>1706</v>
      </c>
      <c r="C17" s="135"/>
      <c r="D17" s="135"/>
      <c r="E17" s="136"/>
      <c r="F17" s="135"/>
      <c r="G17" s="135"/>
      <c r="H17" s="135"/>
      <c r="I17" s="135"/>
      <c r="J17" s="136"/>
      <c r="K17" s="135"/>
      <c r="L17" s="137" t="s">
        <v>1707</v>
      </c>
      <c r="M17" s="298"/>
    </row>
    <row r="18" spans="1:13" ht="15.75" thickBot="1">
      <c r="A18" s="295"/>
      <c r="B18" s="134" t="s">
        <v>1712</v>
      </c>
      <c r="C18" s="135"/>
      <c r="D18" s="135"/>
      <c r="E18" s="136"/>
      <c r="F18" s="135"/>
      <c r="G18" s="135"/>
      <c r="H18" s="135"/>
      <c r="I18" s="135"/>
      <c r="J18" s="136"/>
      <c r="K18" s="135"/>
      <c r="L18" s="137" t="s">
        <v>1713</v>
      </c>
      <c r="M18" s="298"/>
    </row>
    <row r="19" spans="1:13" ht="15.75" thickBot="1">
      <c r="A19" s="295"/>
      <c r="B19" s="134" t="s">
        <v>1714</v>
      </c>
      <c r="C19" s="135"/>
      <c r="D19" s="135"/>
      <c r="E19" s="136"/>
      <c r="F19" s="135"/>
      <c r="G19" s="135"/>
      <c r="H19" s="135"/>
      <c r="I19" s="135"/>
      <c r="J19" s="136"/>
      <c r="K19" s="135"/>
      <c r="L19" s="137" t="s">
        <v>1715</v>
      </c>
      <c r="M19" s="298"/>
    </row>
    <row r="20" spans="1:13" ht="15.75" thickBot="1">
      <c r="A20" s="295"/>
      <c r="B20" s="134" t="s">
        <v>1724</v>
      </c>
      <c r="C20" s="135"/>
      <c r="D20" s="135"/>
      <c r="E20" s="136"/>
      <c r="F20" s="135"/>
      <c r="G20" s="135"/>
      <c r="H20" s="135"/>
      <c r="I20" s="135"/>
      <c r="J20" s="136"/>
      <c r="K20" s="135"/>
      <c r="L20" s="137" t="s">
        <v>1725</v>
      </c>
      <c r="M20" s="298"/>
    </row>
    <row r="21" spans="1:13" ht="15.75" thickBot="1">
      <c r="A21" s="296"/>
      <c r="B21" s="134" t="s">
        <v>625</v>
      </c>
      <c r="C21" s="135"/>
      <c r="D21" s="135"/>
      <c r="E21" s="136"/>
      <c r="F21" s="135"/>
      <c r="G21" s="135"/>
      <c r="H21" s="135"/>
      <c r="I21" s="135"/>
      <c r="J21" s="136"/>
      <c r="K21" s="135"/>
      <c r="L21" s="137" t="s">
        <v>626</v>
      </c>
      <c r="M21" s="299"/>
    </row>
    <row r="22" spans="1:13" ht="17.45" customHeight="1">
      <c r="A22" s="300" t="s">
        <v>625</v>
      </c>
      <c r="B22" s="300"/>
      <c r="C22" s="300"/>
      <c r="D22" s="300"/>
      <c r="E22" s="300"/>
      <c r="F22" s="300"/>
      <c r="G22" s="301" t="s">
        <v>626</v>
      </c>
      <c r="H22" s="301"/>
      <c r="I22" s="301"/>
      <c r="J22" s="301"/>
      <c r="K22" s="301"/>
      <c r="L22" s="301"/>
      <c r="M22" s="301"/>
    </row>
    <row r="23" spans="1:13">
      <c r="A23" s="302"/>
      <c r="B23" s="302"/>
      <c r="C23" s="303" t="s">
        <v>1754</v>
      </c>
      <c r="D23" s="303"/>
      <c r="E23" s="303"/>
      <c r="F23" s="303"/>
      <c r="G23" s="303"/>
      <c r="H23" s="303"/>
      <c r="I23" s="303"/>
      <c r="J23" s="303"/>
      <c r="K23" s="303"/>
      <c r="L23" s="302"/>
      <c r="M23" s="302"/>
    </row>
    <row r="24" spans="1:13">
      <c r="A24" s="302"/>
      <c r="B24" s="302"/>
      <c r="C24" s="133" t="s">
        <v>625</v>
      </c>
      <c r="D24" s="133" t="s">
        <v>1755</v>
      </c>
      <c r="E24" s="133" t="s">
        <v>1756</v>
      </c>
      <c r="F24" s="133" t="s">
        <v>1757</v>
      </c>
      <c r="G24" s="133" t="s">
        <v>1758</v>
      </c>
      <c r="H24" s="133" t="s">
        <v>1759</v>
      </c>
      <c r="I24" s="133" t="s">
        <v>1760</v>
      </c>
      <c r="J24" s="133" t="s">
        <v>1761</v>
      </c>
      <c r="K24" s="133" t="s">
        <v>625</v>
      </c>
      <c r="L24" s="302"/>
      <c r="M24" s="302"/>
    </row>
    <row r="25" spans="1:13" ht="15.75" thickBot="1">
      <c r="A25" s="134" t="s">
        <v>1744</v>
      </c>
      <c r="B25" s="134" t="s">
        <v>625</v>
      </c>
      <c r="C25" s="135"/>
      <c r="D25" s="135"/>
      <c r="E25" s="136"/>
      <c r="F25" s="135"/>
      <c r="G25" s="135"/>
      <c r="H25" s="135"/>
      <c r="I25" s="135"/>
      <c r="J25" s="136"/>
      <c r="K25" s="135"/>
      <c r="L25" s="137" t="s">
        <v>626</v>
      </c>
      <c r="M25" s="137" t="s">
        <v>1745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B485805-9B8C-4448-A137-E6F644DA72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31269-2DE8-4D00-B6CE-E37E42DCA0B0}">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1763</v>
      </c>
    </row>
    <row r="3" spans="1:8" ht="17.45" customHeight="1">
      <c r="A3" s="307" t="s">
        <v>102</v>
      </c>
      <c r="B3" s="307"/>
      <c r="C3" s="307"/>
      <c r="D3" s="307"/>
      <c r="E3" s="308" t="s">
        <v>105</v>
      </c>
      <c r="F3" s="308"/>
      <c r="G3" s="308"/>
      <c r="H3" s="308"/>
    </row>
    <row r="4" spans="1:8" ht="33.6" customHeight="1">
      <c r="A4" s="307" t="s">
        <v>1764</v>
      </c>
      <c r="B4" s="307"/>
      <c r="C4" s="308" t="s">
        <v>1765</v>
      </c>
      <c r="D4" s="308"/>
      <c r="E4" s="307" t="s">
        <v>1764</v>
      </c>
      <c r="F4" s="307"/>
      <c r="G4" s="308" t="s">
        <v>1765</v>
      </c>
      <c r="H4" s="308"/>
    </row>
    <row r="5" spans="1:8">
      <c r="A5" s="306"/>
      <c r="B5" s="140" t="s">
        <v>1766</v>
      </c>
      <c r="C5" s="140" t="s">
        <v>963</v>
      </c>
      <c r="D5" s="306"/>
      <c r="E5" s="306"/>
      <c r="F5" s="140" t="s">
        <v>1766</v>
      </c>
      <c r="G5" s="140" t="s">
        <v>963</v>
      </c>
      <c r="H5" s="306"/>
    </row>
    <row r="6" spans="1:8">
      <c r="A6" s="306"/>
      <c r="B6" s="141" t="s">
        <v>1767</v>
      </c>
      <c r="C6" s="141" t="s">
        <v>964</v>
      </c>
      <c r="D6" s="306"/>
      <c r="E6" s="306"/>
      <c r="F6" s="141" t="s">
        <v>1767</v>
      </c>
      <c r="G6" s="141" t="s">
        <v>964</v>
      </c>
      <c r="H6" s="306"/>
    </row>
    <row r="7" spans="1:8" ht="24.75" thickBot="1">
      <c r="A7" s="142" t="s">
        <v>1768</v>
      </c>
      <c r="B7" s="143" t="s">
        <v>1769</v>
      </c>
      <c r="C7" s="144">
        <v>3675619</v>
      </c>
      <c r="D7" s="145" t="s">
        <v>1770</v>
      </c>
      <c r="E7" s="142" t="s">
        <v>1768</v>
      </c>
      <c r="F7" s="143" t="s">
        <v>1769</v>
      </c>
      <c r="G7" s="144">
        <v>3942288</v>
      </c>
      <c r="H7" s="145" t="s">
        <v>1770</v>
      </c>
    </row>
    <row r="8" spans="1:8" ht="24.75" thickBot="1">
      <c r="A8" s="142" t="s">
        <v>1771</v>
      </c>
      <c r="B8" s="143" t="s">
        <v>1772</v>
      </c>
      <c r="C8" s="144">
        <v>2106153</v>
      </c>
      <c r="D8" s="145" t="s">
        <v>1773</v>
      </c>
      <c r="E8" s="142" t="s">
        <v>1771</v>
      </c>
      <c r="F8" s="143" t="s">
        <v>1772</v>
      </c>
      <c r="G8" s="144">
        <v>2158828</v>
      </c>
      <c r="H8" s="145" t="s">
        <v>1773</v>
      </c>
    </row>
    <row r="9" spans="1:8" ht="48.75" thickBot="1">
      <c r="A9" s="142" t="s">
        <v>1774</v>
      </c>
      <c r="B9" s="143" t="s">
        <v>1775</v>
      </c>
      <c r="C9" s="144">
        <v>1307676</v>
      </c>
      <c r="D9" s="145" t="s">
        <v>1776</v>
      </c>
      <c r="E9" s="142" t="s">
        <v>1774</v>
      </c>
      <c r="F9" s="143" t="s">
        <v>1775</v>
      </c>
      <c r="G9" s="144">
        <v>1380571</v>
      </c>
      <c r="H9" s="145" t="s">
        <v>1776</v>
      </c>
    </row>
    <row r="10" spans="1:8" ht="36.75" thickBot="1">
      <c r="A10" s="142" t="s">
        <v>1777</v>
      </c>
      <c r="B10" s="143" t="s">
        <v>1778</v>
      </c>
      <c r="C10" s="144">
        <v>361750</v>
      </c>
      <c r="D10" s="145" t="s">
        <v>1779</v>
      </c>
      <c r="E10" s="142" t="s">
        <v>1777</v>
      </c>
      <c r="F10" s="143" t="s">
        <v>1778</v>
      </c>
      <c r="G10" s="144">
        <v>448060</v>
      </c>
      <c r="H10" s="145" t="s">
        <v>1779</v>
      </c>
    </row>
    <row r="11" spans="1:8" ht="15.75" thickBot="1">
      <c r="A11" s="142" t="s">
        <v>1780</v>
      </c>
      <c r="B11" s="143" t="s">
        <v>1781</v>
      </c>
      <c r="C11" s="144">
        <v>500888</v>
      </c>
      <c r="D11" s="145" t="s">
        <v>1782</v>
      </c>
      <c r="E11" s="142" t="s">
        <v>1780</v>
      </c>
      <c r="F11" s="143" t="s">
        <v>1781</v>
      </c>
      <c r="G11" s="144">
        <v>442668</v>
      </c>
      <c r="H11" s="145" t="s">
        <v>1782</v>
      </c>
    </row>
    <row r="12" spans="1:8" ht="24.75" thickBot="1">
      <c r="A12" s="142" t="s">
        <v>1783</v>
      </c>
      <c r="B12" s="143" t="s">
        <v>1784</v>
      </c>
      <c r="C12" s="144">
        <v>286374</v>
      </c>
      <c r="D12" s="145" t="s">
        <v>1785</v>
      </c>
      <c r="E12" s="142" t="s">
        <v>1783</v>
      </c>
      <c r="F12" s="143" t="s">
        <v>1784</v>
      </c>
      <c r="G12" s="144">
        <v>428389</v>
      </c>
      <c r="H12" s="145" t="s">
        <v>1785</v>
      </c>
    </row>
    <row r="13" spans="1:8" ht="36.75" thickBot="1">
      <c r="A13" s="142" t="s">
        <v>1786</v>
      </c>
      <c r="B13" s="143" t="s">
        <v>1787</v>
      </c>
      <c r="C13" s="144">
        <v>55135</v>
      </c>
      <c r="D13" s="145" t="s">
        <v>1788</v>
      </c>
      <c r="E13" s="142" t="s">
        <v>1786</v>
      </c>
      <c r="F13" s="143" t="s">
        <v>1787</v>
      </c>
      <c r="G13" s="144">
        <v>118404</v>
      </c>
      <c r="H13" s="145" t="s">
        <v>1788</v>
      </c>
    </row>
    <row r="14" spans="1:8" ht="24.75" thickBot="1">
      <c r="A14" s="142" t="s">
        <v>1789</v>
      </c>
      <c r="B14" s="143" t="s">
        <v>1790</v>
      </c>
      <c r="C14" s="144">
        <v>30883</v>
      </c>
      <c r="D14" s="145" t="s">
        <v>1791</v>
      </c>
      <c r="E14" s="142" t="s">
        <v>1789</v>
      </c>
      <c r="F14" s="143" t="s">
        <v>1792</v>
      </c>
      <c r="G14" s="144">
        <v>27766</v>
      </c>
      <c r="H14" s="145" t="s">
        <v>1791</v>
      </c>
    </row>
    <row r="15" spans="1:8" ht="24.75" thickBot="1">
      <c r="A15" s="142" t="s">
        <v>1793</v>
      </c>
      <c r="B15" s="143" t="s">
        <v>1792</v>
      </c>
      <c r="C15" s="144">
        <v>20035</v>
      </c>
      <c r="D15" s="145" t="s">
        <v>1794</v>
      </c>
      <c r="E15" s="142" t="s">
        <v>1793</v>
      </c>
      <c r="F15" s="143" t="s">
        <v>1790</v>
      </c>
      <c r="G15" s="144">
        <v>38173</v>
      </c>
      <c r="H15" s="145" t="s">
        <v>1794</v>
      </c>
    </row>
    <row r="16" spans="1:8" ht="15.75" thickBot="1">
      <c r="A16" s="142" t="s">
        <v>1795</v>
      </c>
      <c r="B16" s="143"/>
      <c r="C16" s="144"/>
      <c r="D16" s="145" t="s">
        <v>1796</v>
      </c>
      <c r="E16" s="142" t="s">
        <v>1795</v>
      </c>
      <c r="F16" s="143"/>
      <c r="G16" s="144"/>
      <c r="H16" s="145" t="s">
        <v>1796</v>
      </c>
    </row>
    <row r="17" spans="1:8" ht="15.75" thickBot="1">
      <c r="A17" s="142" t="s">
        <v>1797</v>
      </c>
      <c r="B17" s="143"/>
      <c r="C17" s="144">
        <v>20324</v>
      </c>
      <c r="D17" s="145" t="s">
        <v>1798</v>
      </c>
      <c r="E17" s="142" t="s">
        <v>1797</v>
      </c>
      <c r="F17" s="143"/>
      <c r="G17" s="144">
        <v>70088</v>
      </c>
      <c r="H17" s="145" t="s">
        <v>1798</v>
      </c>
    </row>
    <row r="18" spans="1:8" ht="15.75" thickBot="1">
      <c r="A18" s="142" t="s">
        <v>1799</v>
      </c>
      <c r="B18" s="143"/>
      <c r="C18" s="144">
        <v>8364837</v>
      </c>
      <c r="D18" s="145" t="s">
        <v>1800</v>
      </c>
      <c r="E18" s="142" t="s">
        <v>1799</v>
      </c>
      <c r="F18" s="143"/>
      <c r="G18" s="144">
        <v>9055235</v>
      </c>
      <c r="H18" s="145" t="s">
        <v>1800</v>
      </c>
    </row>
    <row r="19" spans="1:8" ht="15.75" thickBot="1">
      <c r="A19" s="142" t="s">
        <v>1801</v>
      </c>
      <c r="B19" s="143"/>
      <c r="C19" s="144"/>
      <c r="D19" s="145" t="s">
        <v>1802</v>
      </c>
      <c r="E19" s="142" t="s">
        <v>1801</v>
      </c>
      <c r="F19" s="143"/>
      <c r="G19" s="144"/>
      <c r="H19" s="145" t="s">
        <v>1802</v>
      </c>
    </row>
    <row r="20" spans="1:8" ht="15.75" thickBot="1">
      <c r="A20" s="142" t="s">
        <v>1803</v>
      </c>
      <c r="B20" s="143"/>
      <c r="C20" s="144"/>
      <c r="D20" s="145" t="s">
        <v>1804</v>
      </c>
      <c r="E20" s="142" t="s">
        <v>1803</v>
      </c>
      <c r="F20" s="143"/>
      <c r="G20" s="144"/>
      <c r="H20" s="145" t="s">
        <v>1804</v>
      </c>
    </row>
    <row r="21" spans="1:8" ht="15.75" thickBot="1">
      <c r="A21" s="142" t="s">
        <v>1805</v>
      </c>
      <c r="B21" s="143"/>
      <c r="C21" s="144"/>
      <c r="D21" s="145" t="s">
        <v>1806</v>
      </c>
      <c r="E21" s="142" t="s">
        <v>1805</v>
      </c>
      <c r="F21" s="143"/>
      <c r="G21" s="144"/>
      <c r="H21" s="145" t="s">
        <v>1806</v>
      </c>
    </row>
    <row r="22" spans="1:8" ht="15.75" thickBot="1">
      <c r="A22" s="142" t="s">
        <v>1807</v>
      </c>
      <c r="B22" s="143"/>
      <c r="C22" s="144"/>
      <c r="D22" s="145" t="s">
        <v>1808</v>
      </c>
      <c r="E22" s="142" t="s">
        <v>1807</v>
      </c>
      <c r="F22" s="143"/>
      <c r="G22" s="144"/>
      <c r="H22" s="145" t="s">
        <v>1808</v>
      </c>
    </row>
    <row r="23" spans="1:8" ht="15.75" thickBot="1">
      <c r="A23" s="142" t="s">
        <v>1809</v>
      </c>
      <c r="B23" s="143"/>
      <c r="C23" s="144"/>
      <c r="D23" s="145" t="s">
        <v>1810</v>
      </c>
      <c r="E23" s="142" t="s">
        <v>1809</v>
      </c>
      <c r="F23" s="143"/>
      <c r="G23" s="144"/>
      <c r="H23" s="145" t="s">
        <v>1810</v>
      </c>
    </row>
    <row r="24" spans="1:8" ht="15.75" thickBot="1">
      <c r="A24" s="142" t="s">
        <v>1811</v>
      </c>
      <c r="B24" s="143"/>
      <c r="C24" s="144"/>
      <c r="D24" s="145" t="s">
        <v>1812</v>
      </c>
      <c r="E24" s="142" t="s">
        <v>1811</v>
      </c>
      <c r="F24" s="143"/>
      <c r="G24" s="144"/>
      <c r="H24" s="145" t="s">
        <v>1812</v>
      </c>
    </row>
    <row r="25" spans="1:8" ht="15.75" thickBot="1">
      <c r="A25" s="142" t="s">
        <v>1813</v>
      </c>
      <c r="B25" s="143"/>
      <c r="C25" s="144"/>
      <c r="D25" s="145" t="s">
        <v>1814</v>
      </c>
      <c r="E25" s="142" t="s">
        <v>1813</v>
      </c>
      <c r="F25" s="143"/>
      <c r="G25" s="144"/>
      <c r="H25" s="145" t="s">
        <v>1814</v>
      </c>
    </row>
    <row r="26" spans="1:8" ht="15.75" thickBot="1">
      <c r="A26" s="142" t="s">
        <v>1815</v>
      </c>
      <c r="B26" s="143"/>
      <c r="C26" s="144"/>
      <c r="D26" s="145" t="s">
        <v>1816</v>
      </c>
      <c r="E26" s="142" t="s">
        <v>1815</v>
      </c>
      <c r="F26" s="143"/>
      <c r="G26" s="144"/>
      <c r="H26" s="145" t="s">
        <v>1816</v>
      </c>
    </row>
    <row r="27" spans="1:8" ht="15.75" thickBot="1">
      <c r="A27" s="142" t="s">
        <v>1817</v>
      </c>
      <c r="B27" s="143"/>
      <c r="C27" s="144"/>
      <c r="D27" s="145" t="s">
        <v>1818</v>
      </c>
      <c r="E27" s="142" t="s">
        <v>1817</v>
      </c>
      <c r="F27" s="143"/>
      <c r="G27" s="144"/>
      <c r="H27" s="145" t="s">
        <v>1818</v>
      </c>
    </row>
    <row r="28" spans="1:8" ht="15.75" thickBot="1">
      <c r="A28" s="142" t="s">
        <v>1819</v>
      </c>
      <c r="B28" s="143"/>
      <c r="C28" s="144"/>
      <c r="D28" s="145" t="s">
        <v>1820</v>
      </c>
      <c r="E28" s="142" t="s">
        <v>1819</v>
      </c>
      <c r="F28" s="143"/>
      <c r="G28" s="144"/>
      <c r="H28" s="145" t="s">
        <v>1820</v>
      </c>
    </row>
    <row r="29" spans="1:8" ht="15.75" thickBot="1">
      <c r="A29" s="142" t="s">
        <v>1821</v>
      </c>
      <c r="B29" s="143"/>
      <c r="C29" s="144">
        <v>103338774</v>
      </c>
      <c r="D29" s="145" t="s">
        <v>1822</v>
      </c>
      <c r="E29" s="142" t="s">
        <v>1821</v>
      </c>
      <c r="F29" s="143"/>
      <c r="G29" s="144">
        <v>101775037</v>
      </c>
      <c r="H29" s="145" t="s">
        <v>1822</v>
      </c>
    </row>
    <row r="30" spans="1:8" ht="15.75" thickBot="1">
      <c r="A30" s="142" t="s">
        <v>1823</v>
      </c>
      <c r="B30" s="143"/>
      <c r="C30" s="144">
        <v>103338774</v>
      </c>
      <c r="D30" s="145" t="s">
        <v>1824</v>
      </c>
      <c r="E30" s="142" t="s">
        <v>1823</v>
      </c>
      <c r="F30" s="143"/>
      <c r="G30" s="144">
        <v>101775037</v>
      </c>
      <c r="H30" s="145" t="s">
        <v>1824</v>
      </c>
    </row>
    <row r="31" spans="1:8" ht="15.75" thickBot="1">
      <c r="A31" s="142" t="s">
        <v>1825</v>
      </c>
      <c r="B31" s="143"/>
      <c r="C31" s="144">
        <v>111703611</v>
      </c>
      <c r="D31" s="145" t="s">
        <v>1826</v>
      </c>
      <c r="E31" s="142" t="s">
        <v>1825</v>
      </c>
      <c r="F31" s="143"/>
      <c r="G31" s="144">
        <v>110830272</v>
      </c>
      <c r="H31" s="14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F4C4DC3-E80D-48AD-AF47-2CF49026D9AC}">
      <formula1>-9.99999999999999E+33</formula1>
      <formula2>9.99999999999999E+33</formula2>
    </dataValidation>
    <dataValidation type="textLength" operator="greaterThan" allowBlank="1" showErrorMessage="1" errorTitle="Invalid Data Type" error="Please input data in String Data Type" sqref="B7:B31 F7:F31" xr:uid="{5156CA0A-E44A-4E27-A8CE-82056C33FAB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6486-F46A-47B1-B151-9D4B36357E2C}">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1827</v>
      </c>
    </row>
    <row r="3" spans="1:10" ht="17.45" customHeight="1">
      <c r="A3" s="312" t="s">
        <v>17</v>
      </c>
      <c r="B3" s="312"/>
      <c r="C3" s="312"/>
      <c r="D3" s="312"/>
      <c r="E3" s="312"/>
      <c r="F3" s="313" t="s">
        <v>106</v>
      </c>
      <c r="G3" s="313"/>
      <c r="H3" s="313"/>
      <c r="I3" s="313"/>
      <c r="J3" s="313"/>
    </row>
    <row r="4" spans="1:10" ht="33.6" customHeight="1">
      <c r="A4" s="312" t="s">
        <v>1828</v>
      </c>
      <c r="B4" s="312"/>
      <c r="C4" s="313" t="s">
        <v>1829</v>
      </c>
      <c r="D4" s="313"/>
      <c r="E4" s="313"/>
      <c r="F4" s="312" t="s">
        <v>1828</v>
      </c>
      <c r="G4" s="312"/>
      <c r="H4" s="313" t="s">
        <v>1829</v>
      </c>
      <c r="I4" s="313"/>
      <c r="J4" s="313"/>
    </row>
    <row r="5" spans="1:10">
      <c r="A5" s="309"/>
      <c r="B5" s="309"/>
      <c r="C5" s="148" t="s">
        <v>1830</v>
      </c>
      <c r="D5" s="309"/>
      <c r="E5" s="309"/>
      <c r="F5" s="309"/>
      <c r="G5" s="309"/>
      <c r="H5" s="148" t="s">
        <v>1830</v>
      </c>
      <c r="I5" s="309"/>
      <c r="J5" s="309"/>
    </row>
    <row r="6" spans="1:10">
      <c r="A6" s="309"/>
      <c r="B6" s="309"/>
      <c r="C6" s="148" t="s">
        <v>1831</v>
      </c>
      <c r="D6" s="309"/>
      <c r="E6" s="309"/>
      <c r="F6" s="309"/>
      <c r="G6" s="309"/>
      <c r="H6" s="148" t="s">
        <v>1831</v>
      </c>
      <c r="I6" s="309"/>
      <c r="J6" s="309"/>
    </row>
    <row r="7" spans="1:10" ht="15.75" thickBot="1">
      <c r="A7" s="316" t="s">
        <v>1823</v>
      </c>
      <c r="B7" s="149" t="s">
        <v>1832</v>
      </c>
      <c r="C7" s="150">
        <v>3874920</v>
      </c>
      <c r="D7" s="151" t="s">
        <v>1832</v>
      </c>
      <c r="E7" s="319" t="s">
        <v>1833</v>
      </c>
      <c r="F7" s="316" t="s">
        <v>1823</v>
      </c>
      <c r="G7" s="149" t="s">
        <v>1832</v>
      </c>
      <c r="H7" s="150">
        <v>3930037</v>
      </c>
      <c r="I7" s="151" t="s">
        <v>1832</v>
      </c>
      <c r="J7" s="319" t="s">
        <v>1833</v>
      </c>
    </row>
    <row r="8" spans="1:10" ht="15.75" thickBot="1">
      <c r="A8" s="316"/>
      <c r="B8" s="149" t="s">
        <v>1834</v>
      </c>
      <c r="C8" s="150"/>
      <c r="D8" s="151" t="s">
        <v>1834</v>
      </c>
      <c r="E8" s="319"/>
      <c r="F8" s="316"/>
      <c r="G8" s="149" t="s">
        <v>1834</v>
      </c>
      <c r="H8" s="150"/>
      <c r="I8" s="151" t="s">
        <v>1834</v>
      </c>
      <c r="J8" s="319"/>
    </row>
    <row r="9" spans="1:10" ht="15.75" thickBot="1">
      <c r="A9" s="316"/>
      <c r="B9" s="149" t="s">
        <v>1835</v>
      </c>
      <c r="C9" s="150"/>
      <c r="D9" s="151" t="s">
        <v>1835</v>
      </c>
      <c r="E9" s="319"/>
      <c r="F9" s="316"/>
      <c r="G9" s="149" t="s">
        <v>1835</v>
      </c>
      <c r="H9" s="150"/>
      <c r="I9" s="151" t="s">
        <v>1835</v>
      </c>
      <c r="J9" s="319"/>
    </row>
    <row r="10" spans="1:10" ht="15.75" thickBot="1">
      <c r="A10" s="316"/>
      <c r="B10" s="149" t="s">
        <v>1836</v>
      </c>
      <c r="C10" s="150"/>
      <c r="D10" s="151" t="s">
        <v>1836</v>
      </c>
      <c r="E10" s="319"/>
      <c r="F10" s="316"/>
      <c r="G10" s="149" t="s">
        <v>1836</v>
      </c>
      <c r="H10" s="150"/>
      <c r="I10" s="151" t="s">
        <v>1836</v>
      </c>
      <c r="J10" s="319"/>
    </row>
    <row r="11" spans="1:10" ht="15.75" thickBot="1">
      <c r="A11" s="316"/>
      <c r="B11" s="149" t="s">
        <v>1837</v>
      </c>
      <c r="C11" s="150">
        <v>123206</v>
      </c>
      <c r="D11" s="151" t="s">
        <v>1837</v>
      </c>
      <c r="E11" s="319"/>
      <c r="F11" s="316"/>
      <c r="G11" s="149" t="s">
        <v>1837</v>
      </c>
      <c r="H11" s="150">
        <v>142586</v>
      </c>
      <c r="I11" s="151" t="s">
        <v>1837</v>
      </c>
      <c r="J11" s="319"/>
    </row>
    <row r="12" spans="1:10" ht="15.75" thickBot="1">
      <c r="A12" s="316"/>
      <c r="B12" s="149" t="s">
        <v>1838</v>
      </c>
      <c r="C12" s="150"/>
      <c r="D12" s="151" t="s">
        <v>1838</v>
      </c>
      <c r="E12" s="319"/>
      <c r="F12" s="316"/>
      <c r="G12" s="149" t="s">
        <v>1838</v>
      </c>
      <c r="H12" s="150"/>
      <c r="I12" s="151" t="s">
        <v>1838</v>
      </c>
      <c r="J12" s="319"/>
    </row>
    <row r="13" spans="1:10" ht="15.75" thickBot="1">
      <c r="A13" s="316"/>
      <c r="B13" s="149" t="s">
        <v>1839</v>
      </c>
      <c r="C13" s="150"/>
      <c r="D13" s="151" t="s">
        <v>1839</v>
      </c>
      <c r="E13" s="319"/>
      <c r="F13" s="316"/>
      <c r="G13" s="149" t="s">
        <v>1839</v>
      </c>
      <c r="H13" s="150"/>
      <c r="I13" s="151" t="s">
        <v>1839</v>
      </c>
      <c r="J13" s="319"/>
    </row>
    <row r="14" spans="1:10" ht="15.75" thickBot="1">
      <c r="A14" s="316"/>
      <c r="B14" s="149" t="s">
        <v>1840</v>
      </c>
      <c r="C14" s="150"/>
      <c r="D14" s="151" t="s">
        <v>1840</v>
      </c>
      <c r="E14" s="319"/>
      <c r="F14" s="316"/>
      <c r="G14" s="149" t="s">
        <v>1840</v>
      </c>
      <c r="H14" s="150"/>
      <c r="I14" s="151" t="s">
        <v>1840</v>
      </c>
      <c r="J14" s="319"/>
    </row>
    <row r="15" spans="1:10" ht="15.75" thickBot="1">
      <c r="A15" s="316"/>
      <c r="B15" s="149" t="s">
        <v>1841</v>
      </c>
      <c r="C15" s="150"/>
      <c r="D15" s="151" t="s">
        <v>1841</v>
      </c>
      <c r="E15" s="319"/>
      <c r="F15" s="316"/>
      <c r="G15" s="149" t="s">
        <v>1841</v>
      </c>
      <c r="H15" s="150"/>
      <c r="I15" s="151" t="s">
        <v>1841</v>
      </c>
      <c r="J15" s="319"/>
    </row>
    <row r="16" spans="1:10" ht="15.75" thickBot="1">
      <c r="A16" s="316"/>
      <c r="B16" s="149" t="s">
        <v>1842</v>
      </c>
      <c r="C16" s="150"/>
      <c r="D16" s="151" t="s">
        <v>1842</v>
      </c>
      <c r="E16" s="319"/>
      <c r="F16" s="316"/>
      <c r="G16" s="149" t="s">
        <v>1842</v>
      </c>
      <c r="H16" s="150"/>
      <c r="I16" s="151" t="s">
        <v>1842</v>
      </c>
      <c r="J16" s="319"/>
    </row>
    <row r="17" spans="1:10" ht="15.75" thickBot="1">
      <c r="A17" s="316"/>
      <c r="B17" s="149" t="s">
        <v>1843</v>
      </c>
      <c r="C17" s="150">
        <v>1150385</v>
      </c>
      <c r="D17" s="151" t="s">
        <v>1843</v>
      </c>
      <c r="E17" s="319"/>
      <c r="F17" s="316"/>
      <c r="G17" s="149" t="s">
        <v>1843</v>
      </c>
      <c r="H17" s="150">
        <v>1277082</v>
      </c>
      <c r="I17" s="151" t="s">
        <v>1843</v>
      </c>
      <c r="J17" s="319"/>
    </row>
    <row r="18" spans="1:10" ht="15.75" thickBot="1">
      <c r="A18" s="316"/>
      <c r="B18" s="149" t="s">
        <v>1844</v>
      </c>
      <c r="C18" s="150">
        <v>1827599</v>
      </c>
      <c r="D18" s="151" t="s">
        <v>1845</v>
      </c>
      <c r="E18" s="319"/>
      <c r="F18" s="316"/>
      <c r="G18" s="149" t="s">
        <v>1844</v>
      </c>
      <c r="H18" s="150">
        <v>1596571</v>
      </c>
      <c r="I18" s="151" t="s">
        <v>1845</v>
      </c>
      <c r="J18" s="319"/>
    </row>
    <row r="19" spans="1:10" ht="15.75" thickBot="1">
      <c r="A19" s="317"/>
      <c r="B19" s="149" t="s">
        <v>1846</v>
      </c>
      <c r="C19" s="150">
        <v>6976110</v>
      </c>
      <c r="D19" s="151" t="s">
        <v>1847</v>
      </c>
      <c r="E19" s="320"/>
      <c r="F19" s="317"/>
      <c r="G19" s="149" t="s">
        <v>1846</v>
      </c>
      <c r="H19" s="150">
        <v>6946276</v>
      </c>
      <c r="I19" s="151" t="s">
        <v>1847</v>
      </c>
      <c r="J19" s="320"/>
    </row>
    <row r="20" spans="1:10" ht="15.75" thickBot="1">
      <c r="A20" s="315" t="s">
        <v>1799</v>
      </c>
      <c r="B20" s="149" t="s">
        <v>1832</v>
      </c>
      <c r="C20" s="150">
        <v>1050662</v>
      </c>
      <c r="D20" s="151" t="s">
        <v>1832</v>
      </c>
      <c r="E20" s="318" t="s">
        <v>1848</v>
      </c>
      <c r="F20" s="315" t="s">
        <v>1799</v>
      </c>
      <c r="G20" s="149" t="s">
        <v>1832</v>
      </c>
      <c r="H20" s="150">
        <v>1126181</v>
      </c>
      <c r="I20" s="151" t="s">
        <v>1832</v>
      </c>
      <c r="J20" s="318" t="s">
        <v>1848</v>
      </c>
    </row>
    <row r="21" spans="1:10" ht="15.75" thickBot="1">
      <c r="A21" s="316"/>
      <c r="B21" s="149" t="s">
        <v>1834</v>
      </c>
      <c r="C21" s="150"/>
      <c r="D21" s="151" t="s">
        <v>1834</v>
      </c>
      <c r="E21" s="319"/>
      <c r="F21" s="316"/>
      <c r="G21" s="149" t="s">
        <v>1834</v>
      </c>
      <c r="H21" s="150"/>
      <c r="I21" s="151" t="s">
        <v>1834</v>
      </c>
      <c r="J21" s="319"/>
    </row>
    <row r="22" spans="1:10" ht="15.75" thickBot="1">
      <c r="A22" s="316"/>
      <c r="B22" s="149" t="s">
        <v>1835</v>
      </c>
      <c r="C22" s="150"/>
      <c r="D22" s="151" t="s">
        <v>1835</v>
      </c>
      <c r="E22" s="319"/>
      <c r="F22" s="316"/>
      <c r="G22" s="149" t="s">
        <v>1835</v>
      </c>
      <c r="H22" s="150"/>
      <c r="I22" s="151" t="s">
        <v>1835</v>
      </c>
      <c r="J22" s="319"/>
    </row>
    <row r="23" spans="1:10" ht="15.75" thickBot="1">
      <c r="A23" s="316"/>
      <c r="B23" s="149" t="s">
        <v>1836</v>
      </c>
      <c r="C23" s="150">
        <v>10496</v>
      </c>
      <c r="D23" s="151" t="s">
        <v>1836</v>
      </c>
      <c r="E23" s="319"/>
      <c r="F23" s="316"/>
      <c r="G23" s="149" t="s">
        <v>1836</v>
      </c>
      <c r="H23" s="150"/>
      <c r="I23" s="151" t="s">
        <v>1836</v>
      </c>
      <c r="J23" s="319"/>
    </row>
    <row r="24" spans="1:10" ht="15.75" thickBot="1">
      <c r="A24" s="316"/>
      <c r="B24" s="149" t="s">
        <v>1837</v>
      </c>
      <c r="C24" s="150"/>
      <c r="D24" s="151" t="s">
        <v>1837</v>
      </c>
      <c r="E24" s="319"/>
      <c r="F24" s="316"/>
      <c r="G24" s="149" t="s">
        <v>1837</v>
      </c>
      <c r="H24" s="150"/>
      <c r="I24" s="151" t="s">
        <v>1837</v>
      </c>
      <c r="J24" s="319"/>
    </row>
    <row r="25" spans="1:10" ht="15.75" thickBot="1">
      <c r="A25" s="316"/>
      <c r="B25" s="149" t="s">
        <v>1838</v>
      </c>
      <c r="C25" s="150"/>
      <c r="D25" s="151" t="s">
        <v>1838</v>
      </c>
      <c r="E25" s="319"/>
      <c r="F25" s="316"/>
      <c r="G25" s="149" t="s">
        <v>1838</v>
      </c>
      <c r="H25" s="150"/>
      <c r="I25" s="151" t="s">
        <v>1838</v>
      </c>
      <c r="J25" s="319"/>
    </row>
    <row r="26" spans="1:10" ht="15.75" thickBot="1">
      <c r="A26" s="316"/>
      <c r="B26" s="149" t="s">
        <v>1839</v>
      </c>
      <c r="C26" s="150"/>
      <c r="D26" s="151" t="s">
        <v>1839</v>
      </c>
      <c r="E26" s="319"/>
      <c r="F26" s="316"/>
      <c r="G26" s="149" t="s">
        <v>1839</v>
      </c>
      <c r="H26" s="150"/>
      <c r="I26" s="151" t="s">
        <v>1839</v>
      </c>
      <c r="J26" s="319"/>
    </row>
    <row r="27" spans="1:10" ht="15.75" thickBot="1">
      <c r="A27" s="316"/>
      <c r="B27" s="149" t="s">
        <v>1840</v>
      </c>
      <c r="C27" s="150"/>
      <c r="D27" s="151" t="s">
        <v>1840</v>
      </c>
      <c r="E27" s="319"/>
      <c r="F27" s="316"/>
      <c r="G27" s="149" t="s">
        <v>1840</v>
      </c>
      <c r="H27" s="150"/>
      <c r="I27" s="151" t="s">
        <v>1840</v>
      </c>
      <c r="J27" s="319"/>
    </row>
    <row r="28" spans="1:10" ht="15.75" thickBot="1">
      <c r="A28" s="316"/>
      <c r="B28" s="149" t="s">
        <v>1841</v>
      </c>
      <c r="C28" s="150"/>
      <c r="D28" s="151" t="s">
        <v>1841</v>
      </c>
      <c r="E28" s="319"/>
      <c r="F28" s="316"/>
      <c r="G28" s="149" t="s">
        <v>1841</v>
      </c>
      <c r="H28" s="150"/>
      <c r="I28" s="151" t="s">
        <v>1841</v>
      </c>
      <c r="J28" s="319"/>
    </row>
    <row r="29" spans="1:10" ht="15.75" thickBot="1">
      <c r="A29" s="316"/>
      <c r="B29" s="149" t="s">
        <v>1842</v>
      </c>
      <c r="C29" s="150"/>
      <c r="D29" s="151" t="s">
        <v>1842</v>
      </c>
      <c r="E29" s="319"/>
      <c r="F29" s="316"/>
      <c r="G29" s="149" t="s">
        <v>1842</v>
      </c>
      <c r="H29" s="150"/>
      <c r="I29" s="151" t="s">
        <v>1842</v>
      </c>
      <c r="J29" s="319"/>
    </row>
    <row r="30" spans="1:10" ht="15.75" thickBot="1">
      <c r="A30" s="316"/>
      <c r="B30" s="149" t="s">
        <v>1843</v>
      </c>
      <c r="C30" s="150">
        <v>89458</v>
      </c>
      <c r="D30" s="151" t="s">
        <v>1843</v>
      </c>
      <c r="E30" s="319"/>
      <c r="F30" s="316"/>
      <c r="G30" s="149" t="s">
        <v>1843</v>
      </c>
      <c r="H30" s="150">
        <v>348820</v>
      </c>
      <c r="I30" s="151" t="s">
        <v>1843</v>
      </c>
      <c r="J30" s="319"/>
    </row>
    <row r="31" spans="1:10" ht="15.75" thickBot="1">
      <c r="A31" s="316"/>
      <c r="B31" s="149" t="s">
        <v>1844</v>
      </c>
      <c r="C31" s="150"/>
      <c r="D31" s="151" t="s">
        <v>1845</v>
      </c>
      <c r="E31" s="319"/>
      <c r="F31" s="316"/>
      <c r="G31" s="149" t="s">
        <v>1844</v>
      </c>
      <c r="H31" s="150"/>
      <c r="I31" s="151" t="s">
        <v>1845</v>
      </c>
      <c r="J31" s="319"/>
    </row>
    <row r="32" spans="1:10" ht="15.75" thickBot="1">
      <c r="A32" s="317"/>
      <c r="B32" s="149" t="s">
        <v>1846</v>
      </c>
      <c r="C32" s="150">
        <v>1150616</v>
      </c>
      <c r="D32" s="151" t="s">
        <v>1847</v>
      </c>
      <c r="E32" s="320"/>
      <c r="F32" s="317"/>
      <c r="G32" s="149" t="s">
        <v>1846</v>
      </c>
      <c r="H32" s="150">
        <v>1475001</v>
      </c>
      <c r="I32" s="151" t="s">
        <v>1847</v>
      </c>
      <c r="J32" s="320"/>
    </row>
    <row r="33" spans="1:14" ht="17.45" customHeight="1">
      <c r="A33" s="310" t="s">
        <v>17</v>
      </c>
      <c r="B33" s="310"/>
      <c r="C33" s="310"/>
      <c r="D33" s="310"/>
      <c r="E33" s="310"/>
      <c r="F33" s="310"/>
      <c r="G33" s="310"/>
      <c r="H33" s="313" t="s">
        <v>106</v>
      </c>
      <c r="I33" s="313"/>
      <c r="J33" s="313"/>
      <c r="K33" s="313"/>
      <c r="L33" s="313"/>
      <c r="M33" s="313"/>
      <c r="N33" s="313"/>
    </row>
    <row r="34" spans="1:14" ht="17.45" customHeight="1">
      <c r="A34" s="312" t="s">
        <v>1828</v>
      </c>
      <c r="B34" s="312"/>
      <c r="C34" s="312"/>
      <c r="D34" s="313" t="s">
        <v>1829</v>
      </c>
      <c r="E34" s="313"/>
      <c r="F34" s="313"/>
      <c r="G34" s="313"/>
      <c r="H34" s="312" t="s">
        <v>1828</v>
      </c>
      <c r="I34" s="312"/>
      <c r="J34" s="312"/>
      <c r="K34" s="313" t="s">
        <v>1829</v>
      </c>
      <c r="L34" s="313"/>
      <c r="M34" s="313"/>
      <c r="N34" s="313"/>
    </row>
    <row r="35" spans="1:14">
      <c r="A35" s="309"/>
      <c r="B35" s="309"/>
      <c r="C35" s="314" t="s">
        <v>1830</v>
      </c>
      <c r="D35" s="314"/>
      <c r="E35" s="314"/>
      <c r="F35" s="309"/>
      <c r="G35" s="309"/>
      <c r="H35" s="309"/>
      <c r="I35" s="309"/>
      <c r="J35" s="314" t="s">
        <v>1830</v>
      </c>
      <c r="K35" s="314"/>
      <c r="L35" s="314"/>
      <c r="M35" s="309"/>
      <c r="N35" s="309"/>
    </row>
    <row r="36" spans="1:14">
      <c r="A36" s="309"/>
      <c r="B36" s="309"/>
      <c r="C36" s="148" t="s">
        <v>1831</v>
      </c>
      <c r="D36" s="148" t="s">
        <v>1849</v>
      </c>
      <c r="E36" s="148" t="s">
        <v>452</v>
      </c>
      <c r="F36" s="309"/>
      <c r="G36" s="309"/>
      <c r="H36" s="309"/>
      <c r="I36" s="309"/>
      <c r="J36" s="148" t="s">
        <v>1831</v>
      </c>
      <c r="K36" s="148" t="s">
        <v>1849</v>
      </c>
      <c r="L36" s="148" t="s">
        <v>452</v>
      </c>
      <c r="M36" s="309"/>
      <c r="N36" s="309"/>
    </row>
    <row r="37" spans="1:14" ht="15.75" thickBot="1">
      <c r="A37" s="149" t="s">
        <v>1823</v>
      </c>
      <c r="B37" s="149" t="s">
        <v>1846</v>
      </c>
      <c r="C37" s="150">
        <v>6976110</v>
      </c>
      <c r="D37" s="152">
        <v>148260</v>
      </c>
      <c r="E37" s="150">
        <v>6827850</v>
      </c>
      <c r="F37" s="151" t="s">
        <v>1847</v>
      </c>
      <c r="G37" s="151" t="s">
        <v>1833</v>
      </c>
      <c r="H37" s="149" t="s">
        <v>1823</v>
      </c>
      <c r="I37" s="149" t="s">
        <v>1846</v>
      </c>
      <c r="J37" s="150">
        <v>6946276</v>
      </c>
      <c r="K37" s="152">
        <v>140741</v>
      </c>
      <c r="L37" s="150">
        <v>6805535</v>
      </c>
      <c r="M37" s="151" t="s">
        <v>1847</v>
      </c>
      <c r="N37" s="151" t="s">
        <v>1833</v>
      </c>
    </row>
    <row r="38" spans="1:14" ht="17.45" customHeight="1">
      <c r="A38" s="310" t="s">
        <v>17</v>
      </c>
      <c r="B38" s="310"/>
      <c r="C38" s="310"/>
      <c r="D38" s="310"/>
      <c r="E38" s="310"/>
      <c r="F38" s="310"/>
      <c r="G38" s="310"/>
      <c r="H38" s="311" t="s">
        <v>106</v>
      </c>
      <c r="I38" s="311"/>
      <c r="J38" s="311"/>
      <c r="K38" s="311"/>
      <c r="L38" s="311"/>
      <c r="M38" s="311"/>
      <c r="N38" s="311"/>
    </row>
    <row r="39" spans="1:14" ht="17.45" customHeight="1">
      <c r="A39" s="312" t="s">
        <v>1828</v>
      </c>
      <c r="B39" s="312"/>
      <c r="C39" s="312"/>
      <c r="D39" s="313" t="s">
        <v>1829</v>
      </c>
      <c r="E39" s="313"/>
      <c r="F39" s="313"/>
      <c r="G39" s="313"/>
      <c r="H39" s="312" t="s">
        <v>1828</v>
      </c>
      <c r="I39" s="312"/>
      <c r="J39" s="312"/>
      <c r="K39" s="313" t="s">
        <v>1829</v>
      </c>
      <c r="L39" s="313"/>
      <c r="M39" s="313"/>
      <c r="N39" s="313"/>
    </row>
    <row r="40" spans="1:14">
      <c r="A40" s="309"/>
      <c r="B40" s="309"/>
      <c r="C40" s="314" t="s">
        <v>1830</v>
      </c>
      <c r="D40" s="314"/>
      <c r="E40" s="314"/>
      <c r="F40" s="309"/>
      <c r="G40" s="309"/>
      <c r="H40" s="309"/>
      <c r="I40" s="309"/>
      <c r="J40" s="314" t="s">
        <v>1830</v>
      </c>
      <c r="K40" s="314"/>
      <c r="L40" s="314"/>
      <c r="M40" s="309"/>
      <c r="N40" s="309"/>
    </row>
    <row r="41" spans="1:14">
      <c r="A41" s="309"/>
      <c r="B41" s="309"/>
      <c r="C41" s="148" t="s">
        <v>1831</v>
      </c>
      <c r="D41" s="148" t="s">
        <v>1849</v>
      </c>
      <c r="E41" s="148" t="s">
        <v>452</v>
      </c>
      <c r="F41" s="309"/>
      <c r="G41" s="309"/>
      <c r="H41" s="309"/>
      <c r="I41" s="309"/>
      <c r="J41" s="148" t="s">
        <v>1831</v>
      </c>
      <c r="K41" s="148" t="s">
        <v>1849</v>
      </c>
      <c r="L41" s="148" t="s">
        <v>452</v>
      </c>
      <c r="M41" s="309"/>
      <c r="N41" s="309"/>
    </row>
    <row r="42" spans="1:14" ht="15.75" thickBot="1">
      <c r="A42" s="149" t="s">
        <v>1799</v>
      </c>
      <c r="B42" s="149" t="s">
        <v>1846</v>
      </c>
      <c r="C42" s="150">
        <v>1150616</v>
      </c>
      <c r="D42" s="152"/>
      <c r="E42" s="150">
        <v>1150616</v>
      </c>
      <c r="F42" s="151" t="s">
        <v>1847</v>
      </c>
      <c r="G42" s="151" t="s">
        <v>1848</v>
      </c>
      <c r="H42" s="149" t="s">
        <v>1799</v>
      </c>
      <c r="I42" s="149" t="s">
        <v>1846</v>
      </c>
      <c r="J42" s="150">
        <v>1475001</v>
      </c>
      <c r="K42" s="152"/>
      <c r="L42" s="150">
        <v>1475001</v>
      </c>
      <c r="M42" s="151" t="s">
        <v>1847</v>
      </c>
      <c r="N42" s="151" t="s">
        <v>1848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0BF86B3-620E-46ED-B053-DBDC111DE46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470DA-FB46-4B46-BEE6-E6C8757C4C7A}">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1850</v>
      </c>
    </row>
    <row r="3" spans="1:10" ht="17.45" customHeight="1">
      <c r="A3" s="321" t="s">
        <v>17</v>
      </c>
      <c r="B3" s="321"/>
      <c r="C3" s="321"/>
      <c r="D3" s="321"/>
      <c r="E3" s="321"/>
      <c r="F3" s="322" t="s">
        <v>106</v>
      </c>
      <c r="G3" s="322"/>
      <c r="H3" s="322"/>
      <c r="I3" s="322"/>
      <c r="J3" s="322"/>
    </row>
    <row r="4" spans="1:10" ht="33.6" customHeight="1">
      <c r="A4" s="321" t="s">
        <v>1851</v>
      </c>
      <c r="B4" s="321"/>
      <c r="C4" s="322" t="s">
        <v>1852</v>
      </c>
      <c r="D4" s="322"/>
      <c r="E4" s="322"/>
      <c r="F4" s="321" t="s">
        <v>1851</v>
      </c>
      <c r="G4" s="321"/>
      <c r="H4" s="322" t="s">
        <v>1852</v>
      </c>
      <c r="I4" s="322"/>
      <c r="J4" s="322"/>
    </row>
    <row r="5" spans="1:10">
      <c r="A5" s="323"/>
      <c r="B5" s="323"/>
      <c r="C5" s="155" t="s">
        <v>1830</v>
      </c>
      <c r="D5" s="323"/>
      <c r="E5" s="323"/>
      <c r="F5" s="323"/>
      <c r="G5" s="323"/>
      <c r="H5" s="155" t="s">
        <v>1830</v>
      </c>
      <c r="I5" s="323"/>
      <c r="J5" s="323"/>
    </row>
    <row r="6" spans="1:10">
      <c r="A6" s="323"/>
      <c r="B6" s="323"/>
      <c r="C6" s="155" t="s">
        <v>1831</v>
      </c>
      <c r="D6" s="323"/>
      <c r="E6" s="323"/>
      <c r="F6" s="323"/>
      <c r="G6" s="323"/>
      <c r="H6" s="155" t="s">
        <v>1831</v>
      </c>
      <c r="I6" s="323"/>
      <c r="J6" s="323"/>
    </row>
    <row r="7" spans="1:10" ht="15.75" thickBot="1">
      <c r="A7" s="156" t="s">
        <v>1853</v>
      </c>
      <c r="B7" s="156" t="s">
        <v>1854</v>
      </c>
      <c r="C7" s="157">
        <v>6289442</v>
      </c>
      <c r="D7" s="158" t="s">
        <v>1855</v>
      </c>
      <c r="E7" s="158" t="s">
        <v>1856</v>
      </c>
      <c r="F7" s="156" t="s">
        <v>1853</v>
      </c>
      <c r="G7" s="156" t="s">
        <v>1854</v>
      </c>
      <c r="H7" s="157">
        <v>6624711</v>
      </c>
      <c r="I7" s="158" t="s">
        <v>1855</v>
      </c>
      <c r="J7" s="158" t="s">
        <v>1856</v>
      </c>
    </row>
    <row r="8" spans="1:10" ht="17.45" customHeight="1">
      <c r="A8" s="324" t="s">
        <v>17</v>
      </c>
      <c r="B8" s="324"/>
      <c r="C8" s="324"/>
      <c r="D8" s="324"/>
      <c r="E8" s="324"/>
      <c r="F8" s="325" t="s">
        <v>106</v>
      </c>
      <c r="G8" s="325"/>
      <c r="H8" s="325"/>
      <c r="I8" s="325"/>
      <c r="J8" s="325"/>
    </row>
    <row r="9" spans="1:10" ht="33.6" customHeight="1">
      <c r="A9" s="321" t="s">
        <v>1851</v>
      </c>
      <c r="B9" s="321"/>
      <c r="C9" s="322" t="s">
        <v>1852</v>
      </c>
      <c r="D9" s="322"/>
      <c r="E9" s="322"/>
      <c r="F9" s="321" t="s">
        <v>1851</v>
      </c>
      <c r="G9" s="321"/>
      <c r="H9" s="322" t="s">
        <v>1852</v>
      </c>
      <c r="I9" s="322"/>
      <c r="J9" s="322"/>
    </row>
    <row r="10" spans="1:10">
      <c r="A10" s="323"/>
      <c r="B10" s="323"/>
      <c r="C10" s="155" t="s">
        <v>1830</v>
      </c>
      <c r="D10" s="323"/>
      <c r="E10" s="323"/>
      <c r="F10" s="323"/>
      <c r="G10" s="323"/>
      <c r="H10" s="155" t="s">
        <v>1830</v>
      </c>
      <c r="I10" s="323"/>
      <c r="J10" s="323"/>
    </row>
    <row r="11" spans="1:10">
      <c r="A11" s="323"/>
      <c r="B11" s="323"/>
      <c r="C11" s="155" t="s">
        <v>1831</v>
      </c>
      <c r="D11" s="323"/>
      <c r="E11" s="323"/>
      <c r="F11" s="323"/>
      <c r="G11" s="323"/>
      <c r="H11" s="155" t="s">
        <v>1831</v>
      </c>
      <c r="I11" s="323"/>
      <c r="J11" s="323"/>
    </row>
    <row r="12" spans="1:10" ht="15.75" thickBot="1">
      <c r="A12" s="326" t="s">
        <v>1857</v>
      </c>
      <c r="B12" s="156" t="s">
        <v>1858</v>
      </c>
      <c r="C12" s="157">
        <v>915984</v>
      </c>
      <c r="D12" s="158" t="s">
        <v>1859</v>
      </c>
      <c r="E12" s="328" t="s">
        <v>1860</v>
      </c>
      <c r="F12" s="326" t="s">
        <v>1857</v>
      </c>
      <c r="G12" s="156" t="s">
        <v>1858</v>
      </c>
      <c r="H12" s="157">
        <v>1004328</v>
      </c>
      <c r="I12" s="158" t="s">
        <v>1859</v>
      </c>
      <c r="J12" s="328" t="s">
        <v>1860</v>
      </c>
    </row>
    <row r="13" spans="1:10" ht="15.75" thickBot="1">
      <c r="A13" s="326"/>
      <c r="B13" s="156" t="s">
        <v>1861</v>
      </c>
      <c r="C13" s="157"/>
      <c r="D13" s="158" t="s">
        <v>1862</v>
      </c>
      <c r="E13" s="328"/>
      <c r="F13" s="326"/>
      <c r="G13" s="156" t="s">
        <v>1861</v>
      </c>
      <c r="H13" s="157"/>
      <c r="I13" s="158" t="s">
        <v>1862</v>
      </c>
      <c r="J13" s="328"/>
    </row>
    <row r="14" spans="1:10" ht="15.75" thickBot="1">
      <c r="A14" s="326"/>
      <c r="B14" s="156" t="s">
        <v>1863</v>
      </c>
      <c r="C14" s="157"/>
      <c r="D14" s="158" t="s">
        <v>1864</v>
      </c>
      <c r="E14" s="328"/>
      <c r="F14" s="326"/>
      <c r="G14" s="156" t="s">
        <v>1863</v>
      </c>
      <c r="H14" s="157"/>
      <c r="I14" s="158" t="s">
        <v>1864</v>
      </c>
      <c r="J14" s="328"/>
    </row>
    <row r="15" spans="1:10" ht="15.75" thickBot="1">
      <c r="A15" s="326"/>
      <c r="B15" s="156" t="s">
        <v>1865</v>
      </c>
      <c r="C15" s="157"/>
      <c r="D15" s="158" t="s">
        <v>1866</v>
      </c>
      <c r="E15" s="328"/>
      <c r="F15" s="326"/>
      <c r="G15" s="156" t="s">
        <v>1865</v>
      </c>
      <c r="H15" s="157"/>
      <c r="I15" s="158" t="s">
        <v>1866</v>
      </c>
      <c r="J15" s="328"/>
    </row>
    <row r="16" spans="1:10" ht="15.75" thickBot="1">
      <c r="A16" s="326"/>
      <c r="B16" s="156" t="s">
        <v>1867</v>
      </c>
      <c r="C16" s="157"/>
      <c r="D16" s="158" t="s">
        <v>1868</v>
      </c>
      <c r="E16" s="328"/>
      <c r="F16" s="326"/>
      <c r="G16" s="156" t="s">
        <v>1867</v>
      </c>
      <c r="H16" s="157"/>
      <c r="I16" s="158" t="s">
        <v>1868</v>
      </c>
      <c r="J16" s="328"/>
    </row>
    <row r="17" spans="1:10" ht="15.75" thickBot="1">
      <c r="A17" s="326"/>
      <c r="B17" s="156" t="s">
        <v>1869</v>
      </c>
      <c r="C17" s="157">
        <v>397547</v>
      </c>
      <c r="D17" s="158" t="s">
        <v>1870</v>
      </c>
      <c r="E17" s="328"/>
      <c r="F17" s="326"/>
      <c r="G17" s="156" t="s">
        <v>1869</v>
      </c>
      <c r="H17" s="157">
        <v>356289</v>
      </c>
      <c r="I17" s="158" t="s">
        <v>1870</v>
      </c>
      <c r="J17" s="328"/>
    </row>
    <row r="18" spans="1:10" ht="15.75" thickBot="1">
      <c r="A18" s="326"/>
      <c r="B18" s="156" t="s">
        <v>1871</v>
      </c>
      <c r="C18" s="157">
        <v>139031</v>
      </c>
      <c r="D18" s="158" t="s">
        <v>1872</v>
      </c>
      <c r="E18" s="328"/>
      <c r="F18" s="326"/>
      <c r="G18" s="156" t="s">
        <v>1871</v>
      </c>
      <c r="H18" s="157">
        <v>89598</v>
      </c>
      <c r="I18" s="158" t="s">
        <v>1872</v>
      </c>
      <c r="J18" s="328"/>
    </row>
    <row r="19" spans="1:10" ht="15.75" thickBot="1">
      <c r="A19" s="326"/>
      <c r="B19" s="156" t="s">
        <v>1873</v>
      </c>
      <c r="C19" s="157"/>
      <c r="D19" s="158" t="s">
        <v>1874</v>
      </c>
      <c r="E19" s="328"/>
      <c r="F19" s="326"/>
      <c r="G19" s="156" t="s">
        <v>1873</v>
      </c>
      <c r="H19" s="157"/>
      <c r="I19" s="158" t="s">
        <v>1874</v>
      </c>
      <c r="J19" s="328"/>
    </row>
    <row r="20" spans="1:10" ht="15.75" thickBot="1">
      <c r="A20" s="326"/>
      <c r="B20" s="156" t="s">
        <v>1875</v>
      </c>
      <c r="C20" s="157"/>
      <c r="D20" s="158" t="s">
        <v>1876</v>
      </c>
      <c r="E20" s="328"/>
      <c r="F20" s="326"/>
      <c r="G20" s="156" t="s">
        <v>1875</v>
      </c>
      <c r="H20" s="157"/>
      <c r="I20" s="158" t="s">
        <v>1876</v>
      </c>
      <c r="J20" s="328"/>
    </row>
    <row r="21" spans="1:10" ht="15.75" thickBot="1">
      <c r="A21" s="326"/>
      <c r="B21" s="156" t="s">
        <v>1877</v>
      </c>
      <c r="C21" s="157"/>
      <c r="D21" s="158" t="s">
        <v>1878</v>
      </c>
      <c r="E21" s="328"/>
      <c r="F21" s="326"/>
      <c r="G21" s="156" t="s">
        <v>1877</v>
      </c>
      <c r="H21" s="157"/>
      <c r="I21" s="158" t="s">
        <v>1878</v>
      </c>
      <c r="J21" s="328"/>
    </row>
    <row r="22" spans="1:10" ht="15.75" thickBot="1">
      <c r="A22" s="326"/>
      <c r="B22" s="156" t="s">
        <v>1879</v>
      </c>
      <c r="C22" s="157"/>
      <c r="D22" s="158" t="s">
        <v>1880</v>
      </c>
      <c r="E22" s="328"/>
      <c r="F22" s="326"/>
      <c r="G22" s="156" t="s">
        <v>1879</v>
      </c>
      <c r="H22" s="157"/>
      <c r="I22" s="158" t="s">
        <v>1880</v>
      </c>
      <c r="J22" s="328"/>
    </row>
    <row r="23" spans="1:10" ht="15.75" thickBot="1">
      <c r="A23" s="326"/>
      <c r="B23" s="156" t="s">
        <v>1881</v>
      </c>
      <c r="C23" s="157"/>
      <c r="D23" s="158" t="s">
        <v>1882</v>
      </c>
      <c r="E23" s="328"/>
      <c r="F23" s="326"/>
      <c r="G23" s="156" t="s">
        <v>1881</v>
      </c>
      <c r="H23" s="157"/>
      <c r="I23" s="158" t="s">
        <v>1882</v>
      </c>
      <c r="J23" s="328"/>
    </row>
    <row r="24" spans="1:10" ht="15.75" thickBot="1">
      <c r="A24" s="326"/>
      <c r="B24" s="156" t="s">
        <v>1883</v>
      </c>
      <c r="C24" s="157"/>
      <c r="D24" s="158" t="s">
        <v>1884</v>
      </c>
      <c r="E24" s="328"/>
      <c r="F24" s="326"/>
      <c r="G24" s="156" t="s">
        <v>1883</v>
      </c>
      <c r="H24" s="157"/>
      <c r="I24" s="158" t="s">
        <v>1884</v>
      </c>
      <c r="J24" s="328"/>
    </row>
    <row r="25" spans="1:10" ht="15.75" thickBot="1">
      <c r="A25" s="326"/>
      <c r="B25" s="156" t="s">
        <v>1885</v>
      </c>
      <c r="C25" s="157"/>
      <c r="D25" s="158" t="s">
        <v>1886</v>
      </c>
      <c r="E25" s="328"/>
      <c r="F25" s="326"/>
      <c r="G25" s="156" t="s">
        <v>1885</v>
      </c>
      <c r="H25" s="157"/>
      <c r="I25" s="158" t="s">
        <v>1886</v>
      </c>
      <c r="J25" s="328"/>
    </row>
    <row r="26" spans="1:10" ht="15.75" thickBot="1">
      <c r="A26" s="326"/>
      <c r="B26" s="156" t="s">
        <v>1887</v>
      </c>
      <c r="C26" s="157"/>
      <c r="D26" s="158" t="s">
        <v>1888</v>
      </c>
      <c r="E26" s="328"/>
      <c r="F26" s="326"/>
      <c r="G26" s="156" t="s">
        <v>1887</v>
      </c>
      <c r="H26" s="157"/>
      <c r="I26" s="158" t="s">
        <v>1888</v>
      </c>
      <c r="J26" s="328"/>
    </row>
    <row r="27" spans="1:10" ht="15.75" thickBot="1">
      <c r="A27" s="326"/>
      <c r="B27" s="156" t="s">
        <v>1889</v>
      </c>
      <c r="C27" s="157"/>
      <c r="D27" s="158" t="s">
        <v>1890</v>
      </c>
      <c r="E27" s="328"/>
      <c r="F27" s="326"/>
      <c r="G27" s="156" t="s">
        <v>1889</v>
      </c>
      <c r="H27" s="157"/>
      <c r="I27" s="158" t="s">
        <v>1890</v>
      </c>
      <c r="J27" s="328"/>
    </row>
    <row r="28" spans="1:10" ht="15.75" thickBot="1">
      <c r="A28" s="326"/>
      <c r="B28" s="156" t="s">
        <v>1891</v>
      </c>
      <c r="C28" s="157"/>
      <c r="D28" s="158" t="s">
        <v>1892</v>
      </c>
      <c r="E28" s="328"/>
      <c r="F28" s="326"/>
      <c r="G28" s="156" t="s">
        <v>1891</v>
      </c>
      <c r="H28" s="157"/>
      <c r="I28" s="158" t="s">
        <v>1892</v>
      </c>
      <c r="J28" s="328"/>
    </row>
    <row r="29" spans="1:10" ht="15.75" thickBot="1">
      <c r="A29" s="326"/>
      <c r="B29" s="156" t="s">
        <v>1893</v>
      </c>
      <c r="C29" s="157"/>
      <c r="D29" s="158" t="s">
        <v>1894</v>
      </c>
      <c r="E29" s="328"/>
      <c r="F29" s="326"/>
      <c r="G29" s="156" t="s">
        <v>1893</v>
      </c>
      <c r="H29" s="157"/>
      <c r="I29" s="158" t="s">
        <v>1894</v>
      </c>
      <c r="J29" s="328"/>
    </row>
    <row r="30" spans="1:10" ht="15.75" thickBot="1">
      <c r="A30" s="326"/>
      <c r="B30" s="156" t="s">
        <v>1895</v>
      </c>
      <c r="C30" s="157"/>
      <c r="D30" s="158" t="s">
        <v>1896</v>
      </c>
      <c r="E30" s="328"/>
      <c r="F30" s="326"/>
      <c r="G30" s="156" t="s">
        <v>1895</v>
      </c>
      <c r="H30" s="157"/>
      <c r="I30" s="158" t="s">
        <v>1896</v>
      </c>
      <c r="J30" s="328"/>
    </row>
    <row r="31" spans="1:10" ht="15.75" thickBot="1">
      <c r="A31" s="326"/>
      <c r="B31" s="156" t="s">
        <v>1897</v>
      </c>
      <c r="C31" s="157"/>
      <c r="D31" s="158" t="s">
        <v>1898</v>
      </c>
      <c r="E31" s="328"/>
      <c r="F31" s="326"/>
      <c r="G31" s="156" t="s">
        <v>1897</v>
      </c>
      <c r="H31" s="157"/>
      <c r="I31" s="158" t="s">
        <v>1898</v>
      </c>
      <c r="J31" s="328"/>
    </row>
    <row r="32" spans="1:10" ht="15.75" thickBot="1">
      <c r="A32" s="326"/>
      <c r="B32" s="156" t="s">
        <v>1899</v>
      </c>
      <c r="C32" s="157"/>
      <c r="D32" s="158" t="s">
        <v>1900</v>
      </c>
      <c r="E32" s="328"/>
      <c r="F32" s="326"/>
      <c r="G32" s="156" t="s">
        <v>1899</v>
      </c>
      <c r="H32" s="157"/>
      <c r="I32" s="158" t="s">
        <v>1900</v>
      </c>
      <c r="J32" s="328"/>
    </row>
    <row r="33" spans="1:14" ht="15.75" thickBot="1">
      <c r="A33" s="326"/>
      <c r="B33" s="156" t="s">
        <v>1901</v>
      </c>
      <c r="C33" s="157"/>
      <c r="D33" s="158" t="s">
        <v>1902</v>
      </c>
      <c r="E33" s="328"/>
      <c r="F33" s="326"/>
      <c r="G33" s="156" t="s">
        <v>1901</v>
      </c>
      <c r="H33" s="157"/>
      <c r="I33" s="158" t="s">
        <v>1902</v>
      </c>
      <c r="J33" s="328"/>
    </row>
    <row r="34" spans="1:14" ht="15.75" thickBot="1">
      <c r="A34" s="326"/>
      <c r="B34" s="156" t="s">
        <v>1903</v>
      </c>
      <c r="C34" s="157">
        <v>384722</v>
      </c>
      <c r="D34" s="158" t="s">
        <v>1904</v>
      </c>
      <c r="E34" s="328"/>
      <c r="F34" s="326"/>
      <c r="G34" s="156" t="s">
        <v>1903</v>
      </c>
      <c r="H34" s="157">
        <v>346351</v>
      </c>
      <c r="I34" s="158" t="s">
        <v>1904</v>
      </c>
      <c r="J34" s="328"/>
    </row>
    <row r="35" spans="1:14" ht="15.75" thickBot="1">
      <c r="A35" s="326"/>
      <c r="B35" s="156" t="s">
        <v>1905</v>
      </c>
      <c r="C35" s="157"/>
      <c r="D35" s="158" t="s">
        <v>1906</v>
      </c>
      <c r="E35" s="328"/>
      <c r="F35" s="326"/>
      <c r="G35" s="156" t="s">
        <v>1905</v>
      </c>
      <c r="H35" s="157"/>
      <c r="I35" s="158" t="s">
        <v>1906</v>
      </c>
      <c r="J35" s="328"/>
    </row>
    <row r="36" spans="1:14" ht="15.75" thickBot="1">
      <c r="A36" s="326"/>
      <c r="B36" s="156" t="s">
        <v>1907</v>
      </c>
      <c r="C36" s="157"/>
      <c r="D36" s="158" t="s">
        <v>1908</v>
      </c>
      <c r="E36" s="328"/>
      <c r="F36" s="326"/>
      <c r="G36" s="156" t="s">
        <v>1907</v>
      </c>
      <c r="H36" s="157"/>
      <c r="I36" s="158" t="s">
        <v>1908</v>
      </c>
      <c r="J36" s="328"/>
    </row>
    <row r="37" spans="1:14" ht="15.75" thickBot="1">
      <c r="A37" s="326"/>
      <c r="B37" s="156" t="s">
        <v>1909</v>
      </c>
      <c r="C37" s="157"/>
      <c r="D37" s="158" t="s">
        <v>1910</v>
      </c>
      <c r="E37" s="328"/>
      <c r="F37" s="326"/>
      <c r="G37" s="156" t="s">
        <v>1909</v>
      </c>
      <c r="H37" s="157"/>
      <c r="I37" s="158" t="s">
        <v>1910</v>
      </c>
      <c r="J37" s="328"/>
    </row>
    <row r="38" spans="1:14" ht="15.75" thickBot="1">
      <c r="A38" s="326"/>
      <c r="B38" s="156" t="s">
        <v>1911</v>
      </c>
      <c r="C38" s="157"/>
      <c r="D38" s="158" t="s">
        <v>1912</v>
      </c>
      <c r="E38" s="328"/>
      <c r="F38" s="326"/>
      <c r="G38" s="156" t="s">
        <v>1911</v>
      </c>
      <c r="H38" s="157"/>
      <c r="I38" s="158" t="s">
        <v>1912</v>
      </c>
      <c r="J38" s="328"/>
    </row>
    <row r="39" spans="1:14" ht="15.75" thickBot="1">
      <c r="A39" s="326"/>
      <c r="B39" s="156" t="s">
        <v>1913</v>
      </c>
      <c r="C39" s="157"/>
      <c r="D39" s="158" t="s">
        <v>1914</v>
      </c>
      <c r="E39" s="328"/>
      <c r="F39" s="326"/>
      <c r="G39" s="156" t="s">
        <v>1913</v>
      </c>
      <c r="H39" s="157"/>
      <c r="I39" s="158" t="s">
        <v>1914</v>
      </c>
      <c r="J39" s="328"/>
    </row>
    <row r="40" spans="1:14" ht="15.75" thickBot="1">
      <c r="A40" s="326"/>
      <c r="B40" s="156" t="s">
        <v>1915</v>
      </c>
      <c r="C40" s="157"/>
      <c r="D40" s="158" t="s">
        <v>1916</v>
      </c>
      <c r="E40" s="328"/>
      <c r="F40" s="326"/>
      <c r="G40" s="156" t="s">
        <v>1915</v>
      </c>
      <c r="H40" s="157"/>
      <c r="I40" s="158" t="s">
        <v>1916</v>
      </c>
      <c r="J40" s="328"/>
    </row>
    <row r="41" spans="1:14" ht="15.75" thickBot="1">
      <c r="A41" s="326"/>
      <c r="B41" s="156" t="s">
        <v>1917</v>
      </c>
      <c r="C41" s="157"/>
      <c r="D41" s="158" t="s">
        <v>1918</v>
      </c>
      <c r="E41" s="328"/>
      <c r="F41" s="326"/>
      <c r="G41" s="156" t="s">
        <v>1917</v>
      </c>
      <c r="H41" s="157"/>
      <c r="I41" s="158" t="s">
        <v>1918</v>
      </c>
      <c r="J41" s="328"/>
    </row>
    <row r="42" spans="1:14" ht="15.75" thickBot="1">
      <c r="A42" s="327"/>
      <c r="B42" s="156" t="s">
        <v>1854</v>
      </c>
      <c r="C42" s="157">
        <v>1837284</v>
      </c>
      <c r="D42" s="158" t="s">
        <v>1855</v>
      </c>
      <c r="E42" s="329"/>
      <c r="F42" s="327"/>
      <c r="G42" s="156" t="s">
        <v>1854</v>
      </c>
      <c r="H42" s="157">
        <v>1796566</v>
      </c>
      <c r="I42" s="158" t="s">
        <v>1855</v>
      </c>
      <c r="J42" s="329"/>
    </row>
    <row r="43" spans="1:14" ht="17.45" customHeight="1">
      <c r="A43" s="324" t="s">
        <v>17</v>
      </c>
      <c r="B43" s="324"/>
      <c r="C43" s="324"/>
      <c r="D43" s="324"/>
      <c r="E43" s="324"/>
      <c r="F43" s="324"/>
      <c r="G43" s="324"/>
      <c r="H43" s="322" t="s">
        <v>106</v>
      </c>
      <c r="I43" s="322"/>
      <c r="J43" s="322"/>
      <c r="K43" s="322"/>
      <c r="L43" s="322"/>
      <c r="M43" s="322"/>
      <c r="N43" s="322"/>
    </row>
    <row r="44" spans="1:14" ht="17.45" customHeight="1">
      <c r="A44" s="321" t="s">
        <v>1851</v>
      </c>
      <c r="B44" s="321"/>
      <c r="C44" s="321"/>
      <c r="D44" s="322" t="s">
        <v>1852</v>
      </c>
      <c r="E44" s="322"/>
      <c r="F44" s="322"/>
      <c r="G44" s="322"/>
      <c r="H44" s="321" t="s">
        <v>1851</v>
      </c>
      <c r="I44" s="321"/>
      <c r="J44" s="321"/>
      <c r="K44" s="322" t="s">
        <v>1852</v>
      </c>
      <c r="L44" s="322"/>
      <c r="M44" s="322"/>
      <c r="N44" s="322"/>
    </row>
    <row r="45" spans="1:14">
      <c r="A45" s="323"/>
      <c r="B45" s="323"/>
      <c r="C45" s="330" t="s">
        <v>1830</v>
      </c>
      <c r="D45" s="330"/>
      <c r="E45" s="330"/>
      <c r="F45" s="323"/>
      <c r="G45" s="323"/>
      <c r="H45" s="323"/>
      <c r="I45" s="323"/>
      <c r="J45" s="330" t="s">
        <v>1830</v>
      </c>
      <c r="K45" s="330"/>
      <c r="L45" s="330"/>
      <c r="M45" s="323"/>
      <c r="N45" s="323"/>
    </row>
    <row r="46" spans="1:14">
      <c r="A46" s="323"/>
      <c r="B46" s="323"/>
      <c r="C46" s="155" t="s">
        <v>1831</v>
      </c>
      <c r="D46" s="155" t="s">
        <v>1849</v>
      </c>
      <c r="E46" s="155" t="s">
        <v>452</v>
      </c>
      <c r="F46" s="323"/>
      <c r="G46" s="323"/>
      <c r="H46" s="323"/>
      <c r="I46" s="323"/>
      <c r="J46" s="155" t="s">
        <v>1831</v>
      </c>
      <c r="K46" s="155" t="s">
        <v>1849</v>
      </c>
      <c r="L46" s="155" t="s">
        <v>452</v>
      </c>
      <c r="M46" s="323"/>
      <c r="N46" s="323"/>
    </row>
    <row r="47" spans="1:14" ht="15.75" thickBot="1">
      <c r="A47" s="156" t="s">
        <v>1919</v>
      </c>
      <c r="B47" s="156" t="s">
        <v>1854</v>
      </c>
      <c r="C47" s="157">
        <v>8126726</v>
      </c>
      <c r="D47" s="157">
        <v>148260</v>
      </c>
      <c r="E47" s="157">
        <v>7978466</v>
      </c>
      <c r="F47" s="158" t="s">
        <v>1855</v>
      </c>
      <c r="G47" s="158" t="s">
        <v>1920</v>
      </c>
      <c r="H47" s="156" t="s">
        <v>1919</v>
      </c>
      <c r="I47" s="156" t="s">
        <v>1854</v>
      </c>
      <c r="J47" s="157">
        <v>8421277</v>
      </c>
      <c r="K47" s="157">
        <v>140741</v>
      </c>
      <c r="L47" s="157">
        <v>8280536</v>
      </c>
      <c r="M47" s="158" t="s">
        <v>1855</v>
      </c>
      <c r="N47" s="158" t="s">
        <v>1920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1AD44B6-F6F5-4CAC-86CC-F834810526D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C71DB-32C1-48EC-A8F3-9C4A9A4378BE}">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1921</v>
      </c>
    </row>
    <row r="3" spans="1:12" ht="17.45" customHeight="1">
      <c r="A3" s="334" t="s">
        <v>17</v>
      </c>
      <c r="B3" s="334"/>
      <c r="C3" s="334"/>
      <c r="D3" s="334"/>
      <c r="E3" s="334"/>
      <c r="F3" s="334"/>
      <c r="G3" s="335" t="s">
        <v>106</v>
      </c>
      <c r="H3" s="335"/>
      <c r="I3" s="335"/>
      <c r="J3" s="335"/>
      <c r="K3" s="335"/>
      <c r="L3" s="335"/>
    </row>
    <row r="4" spans="1:12" ht="17.45" customHeight="1">
      <c r="A4" s="334" t="s">
        <v>1922</v>
      </c>
      <c r="B4" s="334"/>
      <c r="C4" s="334"/>
      <c r="D4" s="335" t="s">
        <v>1923</v>
      </c>
      <c r="E4" s="335"/>
      <c r="F4" s="335"/>
      <c r="G4" s="334" t="s">
        <v>1922</v>
      </c>
      <c r="H4" s="334"/>
      <c r="I4" s="334"/>
      <c r="J4" s="335" t="s">
        <v>1923</v>
      </c>
      <c r="K4" s="335"/>
      <c r="L4" s="335"/>
    </row>
    <row r="5" spans="1:12">
      <c r="A5" s="331"/>
      <c r="B5" s="331"/>
      <c r="C5" s="336" t="s">
        <v>1830</v>
      </c>
      <c r="D5" s="336"/>
      <c r="E5" s="331"/>
      <c r="F5" s="331"/>
      <c r="G5" s="331"/>
      <c r="H5" s="331"/>
      <c r="I5" s="336" t="s">
        <v>1830</v>
      </c>
      <c r="J5" s="336"/>
      <c r="K5" s="331"/>
      <c r="L5" s="331"/>
    </row>
    <row r="6" spans="1:12">
      <c r="A6" s="331"/>
      <c r="B6" s="331"/>
      <c r="C6" s="161" t="s">
        <v>1924</v>
      </c>
      <c r="D6" s="161" t="s">
        <v>1831</v>
      </c>
      <c r="E6" s="331"/>
      <c r="F6" s="331"/>
      <c r="G6" s="331"/>
      <c r="H6" s="331"/>
      <c r="I6" s="161" t="s">
        <v>1924</v>
      </c>
      <c r="J6" s="161" t="s">
        <v>1831</v>
      </c>
      <c r="K6" s="331"/>
      <c r="L6" s="331"/>
    </row>
    <row r="7" spans="1:12" ht="15.75" thickBot="1">
      <c r="A7" s="337" t="s">
        <v>1823</v>
      </c>
      <c r="B7" s="162" t="s">
        <v>1925</v>
      </c>
      <c r="C7" s="163"/>
      <c r="D7" s="164"/>
      <c r="E7" s="339" t="s">
        <v>1833</v>
      </c>
      <c r="F7" s="165" t="s">
        <v>1926</v>
      </c>
      <c r="G7" s="337" t="s">
        <v>1823</v>
      </c>
      <c r="H7" s="162" t="s">
        <v>1925</v>
      </c>
      <c r="I7" s="163"/>
      <c r="J7" s="164"/>
      <c r="K7" s="339" t="s">
        <v>1833</v>
      </c>
      <c r="L7" s="165" t="s">
        <v>1926</v>
      </c>
    </row>
    <row r="8" spans="1:12" ht="15.75" thickBot="1">
      <c r="A8" s="337"/>
      <c r="B8" s="162" t="s">
        <v>1927</v>
      </c>
      <c r="C8" s="163"/>
      <c r="D8" s="164"/>
      <c r="E8" s="339"/>
      <c r="F8" s="165" t="s">
        <v>1928</v>
      </c>
      <c r="G8" s="337"/>
      <c r="H8" s="162" t="s">
        <v>1927</v>
      </c>
      <c r="I8" s="163"/>
      <c r="J8" s="164"/>
      <c r="K8" s="339"/>
      <c r="L8" s="165" t="s">
        <v>1928</v>
      </c>
    </row>
    <row r="9" spans="1:12" ht="15.75" thickBot="1">
      <c r="A9" s="337"/>
      <c r="B9" s="162" t="s">
        <v>1929</v>
      </c>
      <c r="C9" s="163"/>
      <c r="D9" s="164"/>
      <c r="E9" s="339"/>
      <c r="F9" s="165" t="s">
        <v>1930</v>
      </c>
      <c r="G9" s="337"/>
      <c r="H9" s="162" t="s">
        <v>1929</v>
      </c>
      <c r="I9" s="163"/>
      <c r="J9" s="164"/>
      <c r="K9" s="339"/>
      <c r="L9" s="165" t="s">
        <v>1930</v>
      </c>
    </row>
    <row r="10" spans="1:12" ht="15.75" thickBot="1">
      <c r="A10" s="337"/>
      <c r="B10" s="162" t="s">
        <v>1931</v>
      </c>
      <c r="C10" s="163"/>
      <c r="D10" s="164"/>
      <c r="E10" s="339"/>
      <c r="F10" s="165" t="s">
        <v>1932</v>
      </c>
      <c r="G10" s="337"/>
      <c r="H10" s="162" t="s">
        <v>1931</v>
      </c>
      <c r="I10" s="163"/>
      <c r="J10" s="164"/>
      <c r="K10" s="339"/>
      <c r="L10" s="165" t="s">
        <v>1932</v>
      </c>
    </row>
    <row r="11" spans="1:12" ht="15.75" thickBot="1">
      <c r="A11" s="337"/>
      <c r="B11" s="162" t="s">
        <v>1933</v>
      </c>
      <c r="C11" s="163"/>
      <c r="D11" s="164"/>
      <c r="E11" s="339"/>
      <c r="F11" s="165" t="s">
        <v>1934</v>
      </c>
      <c r="G11" s="337"/>
      <c r="H11" s="162" t="s">
        <v>1933</v>
      </c>
      <c r="I11" s="163"/>
      <c r="J11" s="164"/>
      <c r="K11" s="339"/>
      <c r="L11" s="165" t="s">
        <v>1934</v>
      </c>
    </row>
    <row r="12" spans="1:12" ht="15.75" thickBot="1">
      <c r="A12" s="337"/>
      <c r="B12" s="162" t="s">
        <v>1935</v>
      </c>
      <c r="C12" s="163"/>
      <c r="D12" s="164"/>
      <c r="E12" s="339"/>
      <c r="F12" s="165" t="s">
        <v>1936</v>
      </c>
      <c r="G12" s="337"/>
      <c r="H12" s="162" t="s">
        <v>1935</v>
      </c>
      <c r="I12" s="163"/>
      <c r="J12" s="164"/>
      <c r="K12" s="339"/>
      <c r="L12" s="165" t="s">
        <v>1936</v>
      </c>
    </row>
    <row r="13" spans="1:12" ht="15.75" thickBot="1">
      <c r="A13" s="337"/>
      <c r="B13" s="162" t="s">
        <v>1937</v>
      </c>
      <c r="C13" s="163"/>
      <c r="D13" s="164"/>
      <c r="E13" s="339"/>
      <c r="F13" s="165" t="s">
        <v>1938</v>
      </c>
      <c r="G13" s="337"/>
      <c r="H13" s="162" t="s">
        <v>1937</v>
      </c>
      <c r="I13" s="163"/>
      <c r="J13" s="164"/>
      <c r="K13" s="339"/>
      <c r="L13" s="165" t="s">
        <v>1938</v>
      </c>
    </row>
    <row r="14" spans="1:12" ht="15.75" thickBot="1">
      <c r="A14" s="337"/>
      <c r="B14" s="162" t="s">
        <v>1939</v>
      </c>
      <c r="C14" s="163"/>
      <c r="D14" s="164"/>
      <c r="E14" s="339"/>
      <c r="F14" s="165" t="s">
        <v>1940</v>
      </c>
      <c r="G14" s="337"/>
      <c r="H14" s="162" t="s">
        <v>1939</v>
      </c>
      <c r="I14" s="163"/>
      <c r="J14" s="164"/>
      <c r="K14" s="339"/>
      <c r="L14" s="165" t="s">
        <v>1940</v>
      </c>
    </row>
    <row r="15" spans="1:12" ht="15.75" thickBot="1">
      <c r="A15" s="337"/>
      <c r="B15" s="162" t="s">
        <v>1941</v>
      </c>
      <c r="C15" s="163"/>
      <c r="D15" s="164"/>
      <c r="E15" s="339"/>
      <c r="F15" s="165" t="s">
        <v>1942</v>
      </c>
      <c r="G15" s="337"/>
      <c r="H15" s="162" t="s">
        <v>1941</v>
      </c>
      <c r="I15" s="163"/>
      <c r="J15" s="164"/>
      <c r="K15" s="339"/>
      <c r="L15" s="165" t="s">
        <v>1942</v>
      </c>
    </row>
    <row r="16" spans="1:12" ht="15.75" thickBot="1">
      <c r="A16" s="337"/>
      <c r="B16" s="162" t="s">
        <v>1943</v>
      </c>
      <c r="C16" s="163"/>
      <c r="D16" s="164"/>
      <c r="E16" s="339"/>
      <c r="F16" s="165" t="s">
        <v>1944</v>
      </c>
      <c r="G16" s="337"/>
      <c r="H16" s="162" t="s">
        <v>1943</v>
      </c>
      <c r="I16" s="163"/>
      <c r="J16" s="164"/>
      <c r="K16" s="339"/>
      <c r="L16" s="165" t="s">
        <v>1944</v>
      </c>
    </row>
    <row r="17" spans="1:14" ht="15.75" thickBot="1">
      <c r="A17" s="337"/>
      <c r="B17" s="162" t="s">
        <v>1945</v>
      </c>
      <c r="C17" s="163"/>
      <c r="D17" s="164">
        <v>6976110</v>
      </c>
      <c r="E17" s="339"/>
      <c r="F17" s="165" t="s">
        <v>1946</v>
      </c>
      <c r="G17" s="337"/>
      <c r="H17" s="162" t="s">
        <v>1945</v>
      </c>
      <c r="I17" s="163"/>
      <c r="J17" s="164">
        <v>6946276</v>
      </c>
      <c r="K17" s="339"/>
      <c r="L17" s="165" t="s">
        <v>1946</v>
      </c>
    </row>
    <row r="18" spans="1:14" ht="15.75" thickBot="1">
      <c r="A18" s="338"/>
      <c r="B18" s="162" t="s">
        <v>1947</v>
      </c>
      <c r="C18" s="163"/>
      <c r="D18" s="164">
        <v>6976110</v>
      </c>
      <c r="E18" s="340"/>
      <c r="F18" s="165" t="s">
        <v>1948</v>
      </c>
      <c r="G18" s="338"/>
      <c r="H18" s="162" t="s">
        <v>1947</v>
      </c>
      <c r="I18" s="163"/>
      <c r="J18" s="164">
        <v>6946276</v>
      </c>
      <c r="K18" s="340"/>
      <c r="L18" s="165" t="s">
        <v>1948</v>
      </c>
    </row>
    <row r="19" spans="1:14" ht="24.75" thickBot="1">
      <c r="A19" s="341" t="s">
        <v>1799</v>
      </c>
      <c r="B19" s="162" t="s">
        <v>1925</v>
      </c>
      <c r="C19" s="163" t="s">
        <v>1778</v>
      </c>
      <c r="D19" s="164">
        <v>67884</v>
      </c>
      <c r="E19" s="342" t="s">
        <v>1848</v>
      </c>
      <c r="F19" s="165" t="s">
        <v>1926</v>
      </c>
      <c r="G19" s="341" t="s">
        <v>1799</v>
      </c>
      <c r="H19" s="162" t="s">
        <v>1925</v>
      </c>
      <c r="I19" s="163" t="s">
        <v>1778</v>
      </c>
      <c r="J19" s="164">
        <v>90857</v>
      </c>
      <c r="K19" s="342" t="s">
        <v>1848</v>
      </c>
      <c r="L19" s="165" t="s">
        <v>1926</v>
      </c>
    </row>
    <row r="20" spans="1:14" ht="15.75" thickBot="1">
      <c r="A20" s="337"/>
      <c r="B20" s="162" t="s">
        <v>1927</v>
      </c>
      <c r="C20" s="163" t="s">
        <v>1769</v>
      </c>
      <c r="D20" s="164">
        <v>567499</v>
      </c>
      <c r="E20" s="339"/>
      <c r="F20" s="165" t="s">
        <v>1928</v>
      </c>
      <c r="G20" s="337"/>
      <c r="H20" s="162" t="s">
        <v>1927</v>
      </c>
      <c r="I20" s="163" t="s">
        <v>1769</v>
      </c>
      <c r="J20" s="164">
        <v>611806</v>
      </c>
      <c r="K20" s="339"/>
      <c r="L20" s="165" t="s">
        <v>1928</v>
      </c>
    </row>
    <row r="21" spans="1:14" ht="15.75" thickBot="1">
      <c r="A21" s="337"/>
      <c r="B21" s="162" t="s">
        <v>1929</v>
      </c>
      <c r="C21" s="163" t="s">
        <v>1772</v>
      </c>
      <c r="D21" s="164">
        <v>349264</v>
      </c>
      <c r="E21" s="339"/>
      <c r="F21" s="165" t="s">
        <v>1930</v>
      </c>
      <c r="G21" s="337"/>
      <c r="H21" s="162" t="s">
        <v>1929</v>
      </c>
      <c r="I21" s="163" t="s">
        <v>1772</v>
      </c>
      <c r="J21" s="164">
        <v>358743</v>
      </c>
      <c r="K21" s="339"/>
      <c r="L21" s="165" t="s">
        <v>1930</v>
      </c>
    </row>
    <row r="22" spans="1:14" ht="24.75" thickBot="1">
      <c r="A22" s="337"/>
      <c r="B22" s="162" t="s">
        <v>1931</v>
      </c>
      <c r="C22" s="163" t="s">
        <v>1949</v>
      </c>
      <c r="D22" s="164">
        <v>10496</v>
      </c>
      <c r="E22" s="339"/>
      <c r="F22" s="165" t="s">
        <v>1932</v>
      </c>
      <c r="G22" s="337"/>
      <c r="H22" s="162" t="s">
        <v>1931</v>
      </c>
      <c r="I22" s="163" t="s">
        <v>1949</v>
      </c>
      <c r="J22" s="164">
        <v>219764</v>
      </c>
      <c r="K22" s="339"/>
      <c r="L22" s="165" t="s">
        <v>1932</v>
      </c>
    </row>
    <row r="23" spans="1:14" ht="15.75" thickBot="1">
      <c r="A23" s="337"/>
      <c r="B23" s="162" t="s">
        <v>1933</v>
      </c>
      <c r="C23" s="163" t="s">
        <v>1950</v>
      </c>
      <c r="D23" s="164">
        <v>70269</v>
      </c>
      <c r="E23" s="339"/>
      <c r="F23" s="165" t="s">
        <v>1934</v>
      </c>
      <c r="G23" s="337"/>
      <c r="H23" s="162" t="s">
        <v>1933</v>
      </c>
      <c r="I23" s="163" t="s">
        <v>1950</v>
      </c>
      <c r="J23" s="164">
        <v>65334</v>
      </c>
      <c r="K23" s="339"/>
      <c r="L23" s="165" t="s">
        <v>1934</v>
      </c>
    </row>
    <row r="24" spans="1:14" ht="24.75" thickBot="1">
      <c r="A24" s="337"/>
      <c r="B24" s="162" t="s">
        <v>1935</v>
      </c>
      <c r="C24" s="163" t="s">
        <v>1951</v>
      </c>
      <c r="D24" s="164">
        <v>49800</v>
      </c>
      <c r="E24" s="339"/>
      <c r="F24" s="165" t="s">
        <v>1936</v>
      </c>
      <c r="G24" s="337"/>
      <c r="H24" s="162" t="s">
        <v>1935</v>
      </c>
      <c r="I24" s="163" t="s">
        <v>1951</v>
      </c>
      <c r="J24" s="164">
        <v>64955</v>
      </c>
      <c r="K24" s="339"/>
      <c r="L24" s="165" t="s">
        <v>1936</v>
      </c>
    </row>
    <row r="25" spans="1:14" ht="24.75" thickBot="1">
      <c r="A25" s="337"/>
      <c r="B25" s="162" t="s">
        <v>1937</v>
      </c>
      <c r="C25" s="163" t="s">
        <v>1952</v>
      </c>
      <c r="D25" s="164">
        <v>10135</v>
      </c>
      <c r="E25" s="339"/>
      <c r="F25" s="165" t="s">
        <v>1938</v>
      </c>
      <c r="G25" s="337"/>
      <c r="H25" s="162" t="s">
        <v>1937</v>
      </c>
      <c r="I25" s="163" t="s">
        <v>1952</v>
      </c>
      <c r="J25" s="164">
        <v>3240</v>
      </c>
      <c r="K25" s="339"/>
      <c r="L25" s="165" t="s">
        <v>1938</v>
      </c>
    </row>
    <row r="26" spans="1:14" ht="15.75" thickBot="1">
      <c r="A26" s="337"/>
      <c r="B26" s="162" t="s">
        <v>1939</v>
      </c>
      <c r="C26" s="163"/>
      <c r="D26" s="164"/>
      <c r="E26" s="339"/>
      <c r="F26" s="165" t="s">
        <v>1940</v>
      </c>
      <c r="G26" s="337"/>
      <c r="H26" s="162" t="s">
        <v>1939</v>
      </c>
      <c r="I26" s="163"/>
      <c r="J26" s="164"/>
      <c r="K26" s="339"/>
      <c r="L26" s="165" t="s">
        <v>1940</v>
      </c>
    </row>
    <row r="27" spans="1:14" ht="15.75" thickBot="1">
      <c r="A27" s="337"/>
      <c r="B27" s="162" t="s">
        <v>1941</v>
      </c>
      <c r="C27" s="163"/>
      <c r="D27" s="164"/>
      <c r="E27" s="339"/>
      <c r="F27" s="165" t="s">
        <v>1942</v>
      </c>
      <c r="G27" s="337"/>
      <c r="H27" s="162" t="s">
        <v>1941</v>
      </c>
      <c r="I27" s="163"/>
      <c r="J27" s="164"/>
      <c r="K27" s="339"/>
      <c r="L27" s="165" t="s">
        <v>1942</v>
      </c>
    </row>
    <row r="28" spans="1:14" ht="15.75" thickBot="1">
      <c r="A28" s="337"/>
      <c r="B28" s="162" t="s">
        <v>1943</v>
      </c>
      <c r="C28" s="163"/>
      <c r="D28" s="164"/>
      <c r="E28" s="339"/>
      <c r="F28" s="165" t="s">
        <v>1944</v>
      </c>
      <c r="G28" s="337"/>
      <c r="H28" s="162" t="s">
        <v>1943</v>
      </c>
      <c r="I28" s="163"/>
      <c r="J28" s="164"/>
      <c r="K28" s="339"/>
      <c r="L28" s="165" t="s">
        <v>1944</v>
      </c>
    </row>
    <row r="29" spans="1:14" ht="15.75" thickBot="1">
      <c r="A29" s="337"/>
      <c r="B29" s="162" t="s">
        <v>1945</v>
      </c>
      <c r="C29" s="163"/>
      <c r="D29" s="164">
        <v>25269</v>
      </c>
      <c r="E29" s="339"/>
      <c r="F29" s="165" t="s">
        <v>1946</v>
      </c>
      <c r="G29" s="337"/>
      <c r="H29" s="162" t="s">
        <v>1945</v>
      </c>
      <c r="I29" s="163"/>
      <c r="J29" s="164">
        <v>60302</v>
      </c>
      <c r="K29" s="339"/>
      <c r="L29" s="165" t="s">
        <v>1946</v>
      </c>
    </row>
    <row r="30" spans="1:14" ht="15.75" thickBot="1">
      <c r="A30" s="338"/>
      <c r="B30" s="162" t="s">
        <v>1947</v>
      </c>
      <c r="C30" s="163"/>
      <c r="D30" s="164">
        <v>1150616</v>
      </c>
      <c r="E30" s="340"/>
      <c r="F30" s="165" t="s">
        <v>1948</v>
      </c>
      <c r="G30" s="338"/>
      <c r="H30" s="162" t="s">
        <v>1947</v>
      </c>
      <c r="I30" s="163"/>
      <c r="J30" s="164">
        <v>1475001</v>
      </c>
      <c r="K30" s="340"/>
      <c r="L30" s="165" t="s">
        <v>1948</v>
      </c>
    </row>
    <row r="31" spans="1:14" ht="17.45" customHeight="1">
      <c r="A31" s="332" t="s">
        <v>17</v>
      </c>
      <c r="B31" s="332"/>
      <c r="C31" s="332"/>
      <c r="D31" s="332"/>
      <c r="E31" s="332"/>
      <c r="F31" s="332"/>
      <c r="G31" s="332"/>
      <c r="H31" s="335" t="s">
        <v>106</v>
      </c>
      <c r="I31" s="335"/>
      <c r="J31" s="335"/>
      <c r="K31" s="335"/>
      <c r="L31" s="335"/>
      <c r="M31" s="335"/>
      <c r="N31" s="335"/>
    </row>
    <row r="32" spans="1:14" ht="17.45" customHeight="1">
      <c r="A32" s="334" t="s">
        <v>1922</v>
      </c>
      <c r="B32" s="334"/>
      <c r="C32" s="334"/>
      <c r="D32" s="335" t="s">
        <v>1923</v>
      </c>
      <c r="E32" s="335"/>
      <c r="F32" s="335"/>
      <c r="G32" s="335"/>
      <c r="H32" s="334" t="s">
        <v>1922</v>
      </c>
      <c r="I32" s="334"/>
      <c r="J32" s="334"/>
      <c r="K32" s="335" t="s">
        <v>1923</v>
      </c>
      <c r="L32" s="335"/>
      <c r="M32" s="335"/>
      <c r="N32" s="335"/>
    </row>
    <row r="33" spans="1:14">
      <c r="A33" s="331"/>
      <c r="B33" s="331"/>
      <c r="C33" s="336" t="s">
        <v>1830</v>
      </c>
      <c r="D33" s="336"/>
      <c r="E33" s="336"/>
      <c r="F33" s="331"/>
      <c r="G33" s="331"/>
      <c r="H33" s="331"/>
      <c r="I33" s="331"/>
      <c r="J33" s="336" t="s">
        <v>1830</v>
      </c>
      <c r="K33" s="336"/>
      <c r="L33" s="336"/>
      <c r="M33" s="331"/>
      <c r="N33" s="331"/>
    </row>
    <row r="34" spans="1:14">
      <c r="A34" s="331"/>
      <c r="B34" s="331"/>
      <c r="C34" s="161" t="s">
        <v>1831</v>
      </c>
      <c r="D34" s="161" t="s">
        <v>1849</v>
      </c>
      <c r="E34" s="161" t="s">
        <v>452</v>
      </c>
      <c r="F34" s="331"/>
      <c r="G34" s="331"/>
      <c r="H34" s="331"/>
      <c r="I34" s="331"/>
      <c r="J34" s="161" t="s">
        <v>1831</v>
      </c>
      <c r="K34" s="161" t="s">
        <v>1849</v>
      </c>
      <c r="L34" s="161" t="s">
        <v>452</v>
      </c>
      <c r="M34" s="331"/>
      <c r="N34" s="331"/>
    </row>
    <row r="35" spans="1:14" ht="15.75" thickBot="1">
      <c r="A35" s="162" t="s">
        <v>1823</v>
      </c>
      <c r="B35" s="162" t="s">
        <v>1947</v>
      </c>
      <c r="C35" s="164">
        <v>6976110</v>
      </c>
      <c r="D35" s="166">
        <v>148260</v>
      </c>
      <c r="E35" s="164">
        <v>6827850</v>
      </c>
      <c r="F35" s="165" t="s">
        <v>1948</v>
      </c>
      <c r="G35" s="165" t="s">
        <v>1833</v>
      </c>
      <c r="H35" s="162" t="s">
        <v>1823</v>
      </c>
      <c r="I35" s="162" t="s">
        <v>1947</v>
      </c>
      <c r="J35" s="164">
        <v>6946276</v>
      </c>
      <c r="K35" s="166">
        <v>140741</v>
      </c>
      <c r="L35" s="164">
        <v>6805535</v>
      </c>
      <c r="M35" s="165" t="s">
        <v>1948</v>
      </c>
      <c r="N35" s="165" t="s">
        <v>1833</v>
      </c>
    </row>
    <row r="36" spans="1:14" ht="17.45" customHeight="1">
      <c r="A36" s="332" t="s">
        <v>17</v>
      </c>
      <c r="B36" s="332"/>
      <c r="C36" s="332"/>
      <c r="D36" s="332"/>
      <c r="E36" s="332"/>
      <c r="F36" s="332"/>
      <c r="G36" s="332"/>
      <c r="H36" s="333" t="s">
        <v>106</v>
      </c>
      <c r="I36" s="333"/>
      <c r="J36" s="333"/>
      <c r="K36" s="333"/>
      <c r="L36" s="333"/>
      <c r="M36" s="333"/>
      <c r="N36" s="333"/>
    </row>
    <row r="37" spans="1:14" ht="17.45" customHeight="1">
      <c r="A37" s="334" t="s">
        <v>1922</v>
      </c>
      <c r="B37" s="334"/>
      <c r="C37" s="334"/>
      <c r="D37" s="335" t="s">
        <v>1923</v>
      </c>
      <c r="E37" s="335"/>
      <c r="F37" s="335"/>
      <c r="G37" s="335"/>
      <c r="H37" s="334" t="s">
        <v>1922</v>
      </c>
      <c r="I37" s="334"/>
      <c r="J37" s="334"/>
      <c r="K37" s="335" t="s">
        <v>1923</v>
      </c>
      <c r="L37" s="335"/>
      <c r="M37" s="335"/>
      <c r="N37" s="335"/>
    </row>
    <row r="38" spans="1:14">
      <c r="A38" s="331"/>
      <c r="B38" s="331"/>
      <c r="C38" s="336" t="s">
        <v>1830</v>
      </c>
      <c r="D38" s="336"/>
      <c r="E38" s="336"/>
      <c r="F38" s="331"/>
      <c r="G38" s="331"/>
      <c r="H38" s="331"/>
      <c r="I38" s="331"/>
      <c r="J38" s="336" t="s">
        <v>1830</v>
      </c>
      <c r="K38" s="336"/>
      <c r="L38" s="336"/>
      <c r="M38" s="331"/>
      <c r="N38" s="331"/>
    </row>
    <row r="39" spans="1:14">
      <c r="A39" s="331"/>
      <c r="B39" s="331"/>
      <c r="C39" s="161" t="s">
        <v>1831</v>
      </c>
      <c r="D39" s="161" t="s">
        <v>1849</v>
      </c>
      <c r="E39" s="161" t="s">
        <v>452</v>
      </c>
      <c r="F39" s="331"/>
      <c r="G39" s="331"/>
      <c r="H39" s="331"/>
      <c r="I39" s="331"/>
      <c r="J39" s="161" t="s">
        <v>1831</v>
      </c>
      <c r="K39" s="161" t="s">
        <v>1849</v>
      </c>
      <c r="L39" s="161" t="s">
        <v>452</v>
      </c>
      <c r="M39" s="331"/>
      <c r="N39" s="331"/>
    </row>
    <row r="40" spans="1:14" ht="15.75" thickBot="1">
      <c r="A40" s="162" t="s">
        <v>1799</v>
      </c>
      <c r="B40" s="162" t="s">
        <v>1947</v>
      </c>
      <c r="C40" s="164">
        <v>1150616</v>
      </c>
      <c r="D40" s="166"/>
      <c r="E40" s="164">
        <v>1150616</v>
      </c>
      <c r="F40" s="165" t="s">
        <v>1948</v>
      </c>
      <c r="G40" s="165" t="s">
        <v>1848</v>
      </c>
      <c r="H40" s="162" t="s">
        <v>1799</v>
      </c>
      <c r="I40" s="162" t="s">
        <v>1947</v>
      </c>
      <c r="J40" s="164">
        <v>1475001</v>
      </c>
      <c r="K40" s="166"/>
      <c r="L40" s="164">
        <v>1475001</v>
      </c>
      <c r="M40" s="165" t="s">
        <v>1948</v>
      </c>
      <c r="N40" s="165" t="s">
        <v>1848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217E738-D171-4FB7-922E-D3BF9CC7EDAA}">
      <formula1>0</formula1>
    </dataValidation>
    <dataValidation type="decimal" allowBlank="1" showErrorMessage="1" errorTitle="Invalid Data Type" error="Please input data in Numeric Data Type" sqref="C40:E40 C35:E35 J40:L40 J35:L35 D7:D30 J7:J30" xr:uid="{983C2ADC-6141-4732-8DA5-7FE4161C3AC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D200-AF60-47C7-8347-08A7FFDEC6E9}">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43" t="s">
        <v>1953</v>
      </c>
      <c r="B1" s="344"/>
      <c r="C1" s="344"/>
      <c r="D1" s="344"/>
    </row>
    <row r="3" spans="1:4" ht="17.45" customHeight="1">
      <c r="A3" s="343" t="s">
        <v>1954</v>
      </c>
      <c r="B3" s="343"/>
      <c r="C3" s="345" t="s">
        <v>1955</v>
      </c>
      <c r="D3" s="345"/>
    </row>
    <row r="4" spans="1:4">
      <c r="A4" s="168"/>
      <c r="B4" s="169" t="s">
        <v>102</v>
      </c>
      <c r="C4" s="169" t="s">
        <v>104</v>
      </c>
    </row>
    <row r="5" spans="1:4" ht="15.75" thickBot="1">
      <c r="A5" s="170" t="s">
        <v>1954</v>
      </c>
      <c r="B5" s="171"/>
      <c r="C5" s="171"/>
      <c r="D5" s="172" t="s">
        <v>1955</v>
      </c>
    </row>
    <row r="6" spans="1:4" ht="15.75" thickBot="1">
      <c r="A6" s="173" t="s">
        <v>1956</v>
      </c>
      <c r="B6" s="174">
        <v>140741</v>
      </c>
      <c r="C6" s="174">
        <v>144203</v>
      </c>
      <c r="D6" s="172" t="s">
        <v>1957</v>
      </c>
    </row>
    <row r="7" spans="1:4" ht="15.75" thickBot="1">
      <c r="A7" s="173" t="s">
        <v>1958</v>
      </c>
      <c r="B7" s="174">
        <v>17534</v>
      </c>
      <c r="C7" s="174">
        <v>24263</v>
      </c>
      <c r="D7" s="172" t="s">
        <v>1959</v>
      </c>
    </row>
    <row r="8" spans="1:4" ht="26.25" thickBot="1">
      <c r="A8" s="173" t="s">
        <v>1960</v>
      </c>
      <c r="B8" s="175"/>
      <c r="C8" s="175"/>
      <c r="D8" s="172" t="s">
        <v>1961</v>
      </c>
    </row>
    <row r="9" spans="1:4" ht="26.25" thickBot="1">
      <c r="A9" s="173" t="s">
        <v>1962</v>
      </c>
      <c r="B9" s="175">
        <v>10015</v>
      </c>
      <c r="C9" s="175">
        <v>27725</v>
      </c>
      <c r="D9" s="172" t="s">
        <v>1963</v>
      </c>
    </row>
    <row r="10" spans="1:4" ht="15.75" thickBot="1">
      <c r="A10" s="173" t="s">
        <v>1964</v>
      </c>
      <c r="B10" s="174">
        <v>148260</v>
      </c>
      <c r="C10" s="174">
        <v>140741</v>
      </c>
      <c r="D10" s="172" t="s">
        <v>1965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AE7C529-B818-459D-9988-597BDF3ED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F8896-3C9D-4A7F-B205-2866F0A1062C}">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1966</v>
      </c>
    </row>
    <row r="3" spans="1:4" ht="17.45" customHeight="1">
      <c r="A3" s="346" t="s">
        <v>1967</v>
      </c>
      <c r="B3" s="346"/>
      <c r="C3" s="347" t="s">
        <v>1968</v>
      </c>
      <c r="D3" s="347"/>
    </row>
    <row r="4" spans="1:4">
      <c r="A4" s="178"/>
      <c r="B4" s="179" t="s">
        <v>17</v>
      </c>
      <c r="C4" s="179" t="s">
        <v>104</v>
      </c>
    </row>
    <row r="5" spans="1:4" ht="15.75" thickBot="1">
      <c r="A5" s="180" t="s">
        <v>1967</v>
      </c>
      <c r="B5" s="181"/>
      <c r="C5" s="181"/>
      <c r="D5" s="182" t="s">
        <v>1968</v>
      </c>
    </row>
    <row r="6" spans="1:4" ht="15.75" thickBot="1">
      <c r="A6" s="183" t="s">
        <v>1969</v>
      </c>
      <c r="B6" s="181"/>
      <c r="C6" s="181"/>
      <c r="D6" s="182" t="s">
        <v>1970</v>
      </c>
    </row>
    <row r="7" spans="1:4" ht="15.75" thickBot="1">
      <c r="A7" s="184" t="s">
        <v>1971</v>
      </c>
      <c r="B7" s="181"/>
      <c r="C7" s="181"/>
      <c r="D7" s="182" t="s">
        <v>1972</v>
      </c>
    </row>
    <row r="8" spans="1:4" ht="15.75" thickBot="1">
      <c r="A8" s="185" t="s">
        <v>1973</v>
      </c>
      <c r="B8" s="186"/>
      <c r="C8" s="186"/>
      <c r="D8" s="182" t="s">
        <v>1974</v>
      </c>
    </row>
    <row r="9" spans="1:4" ht="15.75" thickBot="1">
      <c r="A9" s="185" t="s">
        <v>1975</v>
      </c>
      <c r="B9" s="186"/>
      <c r="C9" s="186"/>
      <c r="D9" s="182" t="s">
        <v>1976</v>
      </c>
    </row>
    <row r="10" spans="1:4" ht="15.75" thickBot="1">
      <c r="A10" s="185" t="s">
        <v>1977</v>
      </c>
      <c r="B10" s="186"/>
      <c r="C10" s="186"/>
      <c r="D10" s="182" t="s">
        <v>1978</v>
      </c>
    </row>
    <row r="11" spans="1:4" ht="15.75" thickBot="1">
      <c r="A11" s="185" t="s">
        <v>1979</v>
      </c>
      <c r="B11" s="186"/>
      <c r="C11" s="186"/>
      <c r="D11" s="182" t="s">
        <v>1980</v>
      </c>
    </row>
    <row r="12" spans="1:4" ht="15.75" thickBot="1">
      <c r="A12" s="185" t="s">
        <v>1981</v>
      </c>
      <c r="B12" s="186"/>
      <c r="C12" s="186"/>
      <c r="D12" s="182" t="s">
        <v>1982</v>
      </c>
    </row>
    <row r="13" spans="1:4" ht="15.75" thickBot="1">
      <c r="A13" s="185" t="s">
        <v>1983</v>
      </c>
      <c r="B13" s="186"/>
      <c r="C13" s="186"/>
      <c r="D13" s="182" t="s">
        <v>1984</v>
      </c>
    </row>
    <row r="14" spans="1:4" ht="26.25" thickBot="1">
      <c r="A14" s="185" t="s">
        <v>1985</v>
      </c>
      <c r="B14" s="187"/>
      <c r="C14" s="187"/>
      <c r="D14" s="182" t="s">
        <v>1986</v>
      </c>
    </row>
    <row r="15" spans="1:4" ht="15.75" thickBot="1">
      <c r="A15" s="185" t="s">
        <v>1969</v>
      </c>
      <c r="B15" s="186"/>
      <c r="C15" s="186"/>
      <c r="D15" s="182" t="s">
        <v>1987</v>
      </c>
    </row>
    <row r="16" spans="1:4" ht="15.75" thickBot="1">
      <c r="A16" s="185" t="s">
        <v>496</v>
      </c>
      <c r="B16" s="186"/>
      <c r="C16" s="186"/>
      <c r="D16" s="182" t="s">
        <v>1988</v>
      </c>
    </row>
    <row r="17" spans="1:4" ht="15.75" thickBot="1">
      <c r="A17" s="185" t="s">
        <v>594</v>
      </c>
      <c r="B17" s="186"/>
      <c r="C17" s="186"/>
      <c r="D17" s="182" t="s">
        <v>1989</v>
      </c>
    </row>
    <row r="18" spans="1:4" ht="15.75" thickBot="1">
      <c r="A18" s="183" t="s">
        <v>1990</v>
      </c>
      <c r="B18" s="181"/>
      <c r="C18" s="181"/>
      <c r="D18" s="182" t="s">
        <v>1991</v>
      </c>
    </row>
    <row r="19" spans="1:4" ht="15.75" thickBot="1">
      <c r="A19" s="184" t="s">
        <v>1992</v>
      </c>
      <c r="B19" s="181"/>
      <c r="C19" s="181"/>
      <c r="D19" s="182" t="s">
        <v>1993</v>
      </c>
    </row>
    <row r="20" spans="1:4" ht="15.75" thickBot="1">
      <c r="A20" s="185" t="s">
        <v>1994</v>
      </c>
      <c r="B20" s="186"/>
      <c r="C20" s="186"/>
      <c r="D20" s="182" t="s">
        <v>1995</v>
      </c>
    </row>
    <row r="21" spans="1:4" ht="26.25" thickBot="1">
      <c r="A21" s="185" t="s">
        <v>1996</v>
      </c>
      <c r="B21" s="186"/>
      <c r="C21" s="186"/>
      <c r="D21" s="182" t="s">
        <v>1997</v>
      </c>
    </row>
    <row r="22" spans="1:4" ht="26.25" thickBot="1">
      <c r="A22" s="185" t="s">
        <v>1998</v>
      </c>
      <c r="B22" s="186"/>
      <c r="C22" s="186"/>
      <c r="D22" s="182" t="s">
        <v>1999</v>
      </c>
    </row>
    <row r="23" spans="1:4" ht="15.75" thickBot="1">
      <c r="A23" s="185" t="s">
        <v>2000</v>
      </c>
      <c r="B23" s="186"/>
      <c r="C23" s="186"/>
      <c r="D23" s="182" t="s">
        <v>2001</v>
      </c>
    </row>
    <row r="24" spans="1:4" ht="15.75" thickBot="1">
      <c r="A24" s="185" t="s">
        <v>2002</v>
      </c>
      <c r="B24" s="186"/>
      <c r="C24" s="186"/>
      <c r="D24" s="182" t="s">
        <v>2003</v>
      </c>
    </row>
    <row r="25" spans="1:4" ht="15.75" thickBot="1">
      <c r="A25" s="185" t="s">
        <v>2004</v>
      </c>
      <c r="B25" s="186"/>
      <c r="C25" s="186"/>
      <c r="D25" s="182" t="s">
        <v>2005</v>
      </c>
    </row>
    <row r="26" spans="1:4" ht="15.75" thickBot="1">
      <c r="A26" s="185" t="s">
        <v>2006</v>
      </c>
      <c r="B26" s="186"/>
      <c r="C26" s="186"/>
      <c r="D26" s="182" t="s">
        <v>2007</v>
      </c>
    </row>
    <row r="27" spans="1:4" ht="26.25" thickBot="1">
      <c r="A27" s="185" t="s">
        <v>2008</v>
      </c>
      <c r="B27" s="187"/>
      <c r="C27" s="187"/>
      <c r="D27" s="182" t="s">
        <v>2009</v>
      </c>
    </row>
    <row r="28" spans="1:4" ht="15.75" thickBot="1">
      <c r="A28" s="185" t="s">
        <v>1990</v>
      </c>
      <c r="B28" s="186"/>
      <c r="C28" s="186"/>
      <c r="D28" s="182" t="s">
        <v>2010</v>
      </c>
    </row>
    <row r="29" spans="1:4" ht="15.75" thickBot="1">
      <c r="A29" s="185" t="s">
        <v>498</v>
      </c>
      <c r="B29" s="186"/>
      <c r="C29" s="186"/>
      <c r="D29" s="182" t="s">
        <v>499</v>
      </c>
    </row>
    <row r="30" spans="1:4" ht="15.75" thickBot="1">
      <c r="A30" s="185" t="s">
        <v>596</v>
      </c>
      <c r="B30" s="186"/>
      <c r="C30" s="186"/>
      <c r="D30" s="182" t="s">
        <v>597</v>
      </c>
    </row>
    <row r="31" spans="1:4" ht="15.75" thickBot="1">
      <c r="A31" s="183" t="s">
        <v>1540</v>
      </c>
      <c r="B31" s="181"/>
      <c r="C31" s="181"/>
      <c r="D31" s="182" t="s">
        <v>1542</v>
      </c>
    </row>
    <row r="32" spans="1:4" ht="15.75" thickBot="1">
      <c r="A32" s="184" t="s">
        <v>2011</v>
      </c>
      <c r="B32" s="181"/>
      <c r="C32" s="181"/>
      <c r="D32" s="182" t="s">
        <v>2012</v>
      </c>
    </row>
    <row r="33" spans="1:4" ht="15.75" thickBot="1">
      <c r="A33" s="185" t="s">
        <v>2013</v>
      </c>
      <c r="B33" s="186">
        <v>4867607</v>
      </c>
      <c r="C33" s="186">
        <v>5801497</v>
      </c>
      <c r="D33" s="182" t="s">
        <v>2014</v>
      </c>
    </row>
    <row r="34" spans="1:4" ht="15.75" thickBot="1">
      <c r="A34" s="185" t="s">
        <v>2015</v>
      </c>
      <c r="B34" s="186">
        <v>247474</v>
      </c>
      <c r="C34" s="186">
        <v>234774</v>
      </c>
      <c r="D34" s="182" t="s">
        <v>2016</v>
      </c>
    </row>
    <row r="35" spans="1:4" ht="15.75" thickBot="1">
      <c r="A35" s="185" t="s">
        <v>2017</v>
      </c>
      <c r="B35" s="186">
        <v>7152584</v>
      </c>
      <c r="C35" s="186">
        <v>7969413</v>
      </c>
      <c r="D35" s="182" t="s">
        <v>2018</v>
      </c>
    </row>
    <row r="36" spans="1:4" ht="15.75" thickBot="1">
      <c r="A36" s="185" t="s">
        <v>2019</v>
      </c>
      <c r="B36" s="186"/>
      <c r="C36" s="186"/>
      <c r="D36" s="182" t="s">
        <v>2020</v>
      </c>
    </row>
    <row r="37" spans="1:4" ht="15.75" thickBot="1">
      <c r="A37" s="185" t="s">
        <v>2021</v>
      </c>
      <c r="B37" s="186"/>
      <c r="C37" s="186"/>
      <c r="D37" s="182" t="s">
        <v>2022</v>
      </c>
    </row>
    <row r="38" spans="1:4" ht="15.75" thickBot="1">
      <c r="A38" s="185" t="s">
        <v>2023</v>
      </c>
      <c r="B38" s="186"/>
      <c r="C38" s="186"/>
      <c r="D38" s="182" t="s">
        <v>2024</v>
      </c>
    </row>
    <row r="39" spans="1:4" ht="15.75" thickBot="1">
      <c r="A39" s="185" t="s">
        <v>2025</v>
      </c>
      <c r="B39" s="186"/>
      <c r="C39" s="186"/>
      <c r="D39" s="182" t="s">
        <v>2026</v>
      </c>
    </row>
    <row r="40" spans="1:4" ht="15.75" thickBot="1">
      <c r="A40" s="185" t="s">
        <v>2027</v>
      </c>
      <c r="B40" s="186">
        <v>1626013</v>
      </c>
      <c r="C40" s="186">
        <v>1178261</v>
      </c>
      <c r="D40" s="182" t="s">
        <v>2028</v>
      </c>
    </row>
    <row r="41" spans="1:4" ht="15.75" thickBot="1">
      <c r="A41" s="185" t="s">
        <v>2029</v>
      </c>
      <c r="B41" s="186"/>
      <c r="C41" s="186"/>
      <c r="D41" s="182" t="s">
        <v>2030</v>
      </c>
    </row>
    <row r="42" spans="1:4" ht="15.75" thickBot="1">
      <c r="A42" s="185" t="s">
        <v>2031</v>
      </c>
      <c r="B42" s="186"/>
      <c r="C42" s="186"/>
      <c r="D42" s="182" t="s">
        <v>2032</v>
      </c>
    </row>
    <row r="43" spans="1:4" ht="15.75" thickBot="1">
      <c r="A43" s="185" t="s">
        <v>2033</v>
      </c>
      <c r="B43" s="186"/>
      <c r="C43" s="186"/>
      <c r="D43" s="182" t="s">
        <v>2034</v>
      </c>
    </row>
    <row r="44" spans="1:4" ht="15.75" thickBot="1">
      <c r="A44" s="185" t="s">
        <v>2035</v>
      </c>
      <c r="B44" s="186"/>
      <c r="C44" s="186"/>
      <c r="D44" s="182" t="s">
        <v>2036</v>
      </c>
    </row>
    <row r="45" spans="1:4" ht="15.75" thickBot="1">
      <c r="A45" s="185" t="s">
        <v>2037</v>
      </c>
      <c r="B45" s="186"/>
      <c r="C45" s="186"/>
      <c r="D45" s="182" t="s">
        <v>2038</v>
      </c>
    </row>
    <row r="46" spans="1:4" ht="15.75" thickBot="1">
      <c r="A46" s="185" t="s">
        <v>2039</v>
      </c>
      <c r="B46" s="186"/>
      <c r="C46" s="186"/>
      <c r="D46" s="182" t="s">
        <v>2040</v>
      </c>
    </row>
    <row r="47" spans="1:4" ht="26.25" thickBot="1">
      <c r="A47" s="185" t="s">
        <v>2041</v>
      </c>
      <c r="B47" s="186"/>
      <c r="C47" s="186"/>
      <c r="D47" s="182" t="s">
        <v>2042</v>
      </c>
    </row>
    <row r="48" spans="1:4" ht="26.25" thickBot="1">
      <c r="A48" s="185" t="s">
        <v>2043</v>
      </c>
      <c r="B48" s="186"/>
      <c r="C48" s="186"/>
      <c r="D48" s="182" t="s">
        <v>2044</v>
      </c>
    </row>
    <row r="49" spans="1:4" ht="15.75" thickBot="1">
      <c r="A49" s="185" t="s">
        <v>2045</v>
      </c>
      <c r="B49" s="186"/>
      <c r="C49" s="186"/>
      <c r="D49" s="182" t="s">
        <v>2046</v>
      </c>
    </row>
    <row r="50" spans="1:4" ht="15.75" thickBot="1">
      <c r="A50" s="185" t="s">
        <v>2047</v>
      </c>
      <c r="B50" s="186"/>
      <c r="C50" s="186"/>
      <c r="D50" s="182" t="s">
        <v>2048</v>
      </c>
    </row>
    <row r="51" spans="1:4" ht="15.75" thickBot="1">
      <c r="A51" s="185" t="s">
        <v>2049</v>
      </c>
      <c r="B51" s="186"/>
      <c r="C51" s="186"/>
      <c r="D51" s="182" t="s">
        <v>2050</v>
      </c>
    </row>
    <row r="52" spans="1:4" ht="15.75" thickBot="1">
      <c r="A52" s="185" t="s">
        <v>2051</v>
      </c>
      <c r="B52" s="186"/>
      <c r="C52" s="186"/>
      <c r="D52" s="182" t="s">
        <v>2052</v>
      </c>
    </row>
    <row r="53" spans="1:4" ht="15.75" thickBot="1">
      <c r="A53" s="185" t="s">
        <v>2053</v>
      </c>
      <c r="B53" s="186"/>
      <c r="C53" s="186"/>
      <c r="D53" s="182" t="s">
        <v>2054</v>
      </c>
    </row>
    <row r="54" spans="1:4" ht="15.75" thickBot="1">
      <c r="A54" s="185" t="s">
        <v>2055</v>
      </c>
      <c r="B54" s="186"/>
      <c r="C54" s="186"/>
      <c r="D54" s="182" t="s">
        <v>2056</v>
      </c>
    </row>
    <row r="55" spans="1:4" ht="15.75" thickBot="1">
      <c r="A55" s="185" t="s">
        <v>2057</v>
      </c>
      <c r="B55" s="186"/>
      <c r="C55" s="186"/>
      <c r="D55" s="182" t="s">
        <v>2058</v>
      </c>
    </row>
    <row r="56" spans="1:4" ht="15.75" thickBot="1">
      <c r="A56" s="185" t="s">
        <v>2059</v>
      </c>
      <c r="B56" s="186"/>
      <c r="C56" s="186"/>
      <c r="D56" s="182" t="s">
        <v>2060</v>
      </c>
    </row>
    <row r="57" spans="1:4" ht="15.75" thickBot="1">
      <c r="A57" s="185" t="s">
        <v>2061</v>
      </c>
      <c r="B57" s="186"/>
      <c r="C57" s="186"/>
      <c r="D57" s="182" t="s">
        <v>2062</v>
      </c>
    </row>
    <row r="58" spans="1:4" ht="15.75" thickBot="1">
      <c r="A58" s="185" t="s">
        <v>2063</v>
      </c>
      <c r="B58" s="186">
        <v>1599648</v>
      </c>
      <c r="C58" s="186">
        <v>1651438</v>
      </c>
      <c r="D58" s="182" t="s">
        <v>2064</v>
      </c>
    </row>
    <row r="59" spans="1:4" ht="15.75" thickBot="1">
      <c r="A59" s="185" t="s">
        <v>2065</v>
      </c>
      <c r="B59" s="186">
        <v>15493326</v>
      </c>
      <c r="C59" s="186">
        <v>16835383</v>
      </c>
      <c r="D59" s="182" t="s">
        <v>2066</v>
      </c>
    </row>
    <row r="60" spans="1:4" ht="15.75" thickBot="1">
      <c r="A60" s="185" t="s">
        <v>2067</v>
      </c>
      <c r="B60" s="187">
        <v>279829</v>
      </c>
      <c r="C60" s="187">
        <v>318010</v>
      </c>
      <c r="D60" s="182" t="s">
        <v>2068</v>
      </c>
    </row>
    <row r="61" spans="1:4" ht="15.75" thickBot="1">
      <c r="A61" s="185" t="s">
        <v>1540</v>
      </c>
      <c r="B61" s="186">
        <v>15213497</v>
      </c>
      <c r="C61" s="186">
        <v>16517373</v>
      </c>
      <c r="D61" s="182" t="s">
        <v>1542</v>
      </c>
    </row>
    <row r="62" spans="1:4" ht="15.75" thickBot="1">
      <c r="A62" s="185" t="s">
        <v>494</v>
      </c>
      <c r="B62" s="186">
        <v>15213497</v>
      </c>
      <c r="C62" s="186">
        <v>16517373</v>
      </c>
      <c r="D62" s="182" t="s">
        <v>495</v>
      </c>
    </row>
    <row r="63" spans="1:4" ht="15.75" thickBot="1">
      <c r="A63" s="185" t="s">
        <v>598</v>
      </c>
      <c r="B63" s="186"/>
      <c r="C63" s="186"/>
      <c r="D63" s="182" t="s">
        <v>593</v>
      </c>
    </row>
    <row r="64" spans="1:4" ht="17.45" customHeight="1">
      <c r="A64" s="348" t="s">
        <v>2067</v>
      </c>
      <c r="B64" s="348"/>
      <c r="C64" s="349" t="s">
        <v>2068</v>
      </c>
      <c r="D64" s="349"/>
    </row>
    <row r="65" spans="1:4">
      <c r="A65" s="178"/>
      <c r="B65" s="179" t="s">
        <v>17</v>
      </c>
      <c r="C65" s="179" t="s">
        <v>104</v>
      </c>
    </row>
    <row r="66" spans="1:4" ht="15.75" thickBot="1">
      <c r="A66" s="180" t="s">
        <v>2067</v>
      </c>
      <c r="B66" s="181"/>
      <c r="C66" s="181"/>
      <c r="D66" s="182" t="s">
        <v>2068</v>
      </c>
    </row>
    <row r="67" spans="1:4" ht="26.25" thickBot="1">
      <c r="A67" s="183" t="s">
        <v>2069</v>
      </c>
      <c r="B67" s="181"/>
      <c r="C67" s="181"/>
      <c r="D67" s="182" t="s">
        <v>2070</v>
      </c>
    </row>
    <row r="68" spans="1:4" ht="26.25" thickBot="1">
      <c r="A68" s="184" t="s">
        <v>2071</v>
      </c>
      <c r="B68" s="186">
        <v>318010</v>
      </c>
      <c r="C68" s="186">
        <v>265763</v>
      </c>
      <c r="D68" s="182" t="s">
        <v>2072</v>
      </c>
    </row>
    <row r="69" spans="1:4" ht="26.25" thickBot="1">
      <c r="A69" s="184" t="s">
        <v>2073</v>
      </c>
      <c r="B69" s="186">
        <v>-38181</v>
      </c>
      <c r="C69" s="186">
        <v>52247</v>
      </c>
      <c r="D69" s="182" t="s">
        <v>2074</v>
      </c>
    </row>
    <row r="70" spans="1:4" ht="26.25" thickBot="1">
      <c r="A70" s="184" t="s">
        <v>2075</v>
      </c>
      <c r="B70" s="186">
        <v>279829</v>
      </c>
      <c r="C70" s="186">
        <v>318010</v>
      </c>
      <c r="D70" s="182" t="s">
        <v>2076</v>
      </c>
    </row>
    <row r="71" spans="1:4" ht="26.25" thickBot="1">
      <c r="A71" s="183" t="s">
        <v>2077</v>
      </c>
      <c r="B71" s="181"/>
      <c r="C71" s="181"/>
      <c r="D71" s="182" t="s">
        <v>2078</v>
      </c>
    </row>
    <row r="72" spans="1:4" ht="26.25" thickBot="1">
      <c r="A72" s="184" t="s">
        <v>2079</v>
      </c>
      <c r="B72" s="186"/>
      <c r="C72" s="186"/>
      <c r="D72" s="182" t="s">
        <v>2080</v>
      </c>
    </row>
    <row r="73" spans="1:4" ht="39" thickBot="1">
      <c r="A73" s="184" t="s">
        <v>2081</v>
      </c>
      <c r="B73" s="186"/>
      <c r="C73" s="186"/>
      <c r="D73" s="182" t="s">
        <v>2082</v>
      </c>
    </row>
    <row r="74" spans="1:4" ht="26.25" thickBot="1">
      <c r="A74" s="184" t="s">
        <v>2083</v>
      </c>
      <c r="B74" s="186"/>
      <c r="C74" s="186"/>
      <c r="D74" s="182" t="s">
        <v>2084</v>
      </c>
    </row>
    <row r="75" spans="1:4" ht="26.25" thickBot="1">
      <c r="A75" s="183" t="s">
        <v>2085</v>
      </c>
      <c r="B75" s="181"/>
      <c r="C75" s="181"/>
      <c r="D75" s="182" t="s">
        <v>2086</v>
      </c>
    </row>
    <row r="76" spans="1:4" ht="26.25" thickBot="1">
      <c r="A76" s="184" t="s">
        <v>2087</v>
      </c>
      <c r="B76" s="186"/>
      <c r="C76" s="186"/>
      <c r="D76" s="182" t="s">
        <v>2088</v>
      </c>
    </row>
    <row r="77" spans="1:4" ht="26.25" thickBot="1">
      <c r="A77" s="184" t="s">
        <v>2089</v>
      </c>
      <c r="B77" s="186"/>
      <c r="C77" s="186"/>
      <c r="D77" s="182" t="s">
        <v>2090</v>
      </c>
    </row>
    <row r="78" spans="1:4" ht="26.25" thickBot="1">
      <c r="A78" s="184" t="s">
        <v>2091</v>
      </c>
      <c r="B78" s="186"/>
      <c r="C78" s="186"/>
      <c r="D78" s="182" t="s">
        <v>2092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98C0DDE-E777-48A3-A821-6BE0409B53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349D3-67E7-4077-9CFA-CF326B4BD8E1}">
  <dimension ref="A1:C6"/>
  <sheetViews>
    <sheetView showGridLines="0" workbookViewId="0"/>
  </sheetViews>
  <sheetFormatPr defaultColWidth="9.1640625" defaultRowHeight="15"/>
  <cols>
    <col min="1" max="1" width="88.33203125" style="189" customWidth="1" collapsed="1"/>
    <col min="2" max="2" width="28.5" style="189" customWidth="1" collapsed="1"/>
    <col min="3" max="3" width="72.6640625" style="189" customWidth="1" collapsed="1"/>
    <col min="4" max="16384" width="9.1640625" style="189" collapsed="1"/>
  </cols>
  <sheetData>
    <row r="1" spans="1:3" ht="17.25">
      <c r="A1" s="188" t="s">
        <v>2093</v>
      </c>
    </row>
    <row r="3" spans="1:3" ht="17.45" customHeight="1">
      <c r="A3" s="190" t="s">
        <v>1748</v>
      </c>
      <c r="B3" s="350" t="s">
        <v>1749</v>
      </c>
      <c r="C3" s="350"/>
    </row>
    <row r="4" spans="1:3">
      <c r="A4" s="191"/>
      <c r="B4" s="192" t="s">
        <v>102</v>
      </c>
    </row>
    <row r="5" spans="1:3" ht="15.75" thickBot="1">
      <c r="A5" s="193" t="s">
        <v>1748</v>
      </c>
      <c r="B5" s="194"/>
      <c r="C5" s="195" t="s">
        <v>1749</v>
      </c>
    </row>
    <row r="6" spans="1:3" ht="60" customHeight="1" thickBot="1">
      <c r="A6" s="196" t="s">
        <v>2094</v>
      </c>
      <c r="B6" s="197" t="s">
        <v>2095</v>
      </c>
      <c r="C6" s="195" t="s">
        <v>2096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B064C6-6A90-40F1-AEF7-48BB884FA9A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CBFC-10B1-48C8-B6FD-AC8A2C97BF62}">
  <dimension ref="A1:R26"/>
  <sheetViews>
    <sheetView showGridLines="0" workbookViewId="0"/>
  </sheetViews>
  <sheetFormatPr defaultColWidth="9.1640625" defaultRowHeight="15"/>
  <cols>
    <col min="1" max="1" width="45.6640625" style="199" bestFit="1" customWidth="1" collapsed="1"/>
    <col min="2" max="2" width="20.33203125" style="199" bestFit="1" customWidth="1" collapsed="1"/>
    <col min="3" max="3" width="21" style="199" bestFit="1" customWidth="1" collapsed="1"/>
    <col min="4" max="4" width="45.6640625" style="199" bestFit="1" customWidth="1" collapsed="1"/>
    <col min="5" max="5" width="32" style="199" bestFit="1" customWidth="1" collapsed="1"/>
    <col min="6" max="6" width="32.33203125" style="199" bestFit="1" customWidth="1" collapsed="1"/>
    <col min="7" max="7" width="15.6640625" style="199" bestFit="1" customWidth="1" collapsed="1"/>
    <col min="8" max="8" width="21" style="199" bestFit="1" customWidth="1" collapsed="1"/>
    <col min="9" max="9" width="16.5" style="199" bestFit="1" customWidth="1" collapsed="1"/>
    <col min="10" max="10" width="19.33203125" style="199" bestFit="1" customWidth="1" collapsed="1"/>
    <col min="11" max="11" width="15.1640625" style="199" bestFit="1" customWidth="1" collapsed="1"/>
    <col min="12" max="12" width="12.83203125" style="199" bestFit="1" customWidth="1" collapsed="1"/>
    <col min="13" max="13" width="45.6640625" style="199" bestFit="1" customWidth="1" collapsed="1"/>
    <col min="14" max="14" width="32" style="199" bestFit="1" customWidth="1" collapsed="1"/>
    <col min="15" max="15" width="32.33203125" style="199" bestFit="1" customWidth="1" collapsed="1"/>
    <col min="16" max="16" width="15.6640625" style="199" bestFit="1" customWidth="1" collapsed="1"/>
    <col min="17" max="17" width="21" style="199" bestFit="1" customWidth="1" collapsed="1"/>
    <col min="18" max="18" width="16.5" style="199" bestFit="1" customWidth="1" collapsed="1"/>
    <col min="19" max="16384" width="9.1640625" style="199" collapsed="1"/>
  </cols>
  <sheetData>
    <row r="1" spans="1:18" ht="17.25">
      <c r="A1" s="198" t="s">
        <v>2097</v>
      </c>
    </row>
    <row r="3" spans="1:18" ht="17.45" customHeight="1">
      <c r="A3" s="354" t="s">
        <v>17</v>
      </c>
      <c r="B3" s="354"/>
      <c r="C3" s="354"/>
      <c r="D3" s="354"/>
      <c r="E3" s="354"/>
      <c r="F3" s="354"/>
      <c r="G3" s="354"/>
      <c r="H3" s="354"/>
      <c r="I3" s="354"/>
      <c r="J3" s="355" t="s">
        <v>106</v>
      </c>
      <c r="K3" s="355"/>
      <c r="L3" s="355"/>
      <c r="M3" s="355"/>
      <c r="N3" s="355"/>
      <c r="O3" s="355"/>
      <c r="P3" s="355"/>
      <c r="Q3" s="355"/>
      <c r="R3" s="355"/>
    </row>
    <row r="4" spans="1:18" ht="17.45" customHeight="1">
      <c r="A4" s="354" t="s">
        <v>2098</v>
      </c>
      <c r="B4" s="354"/>
      <c r="C4" s="354"/>
      <c r="D4" s="354"/>
      <c r="E4" s="355" t="s">
        <v>2099</v>
      </c>
      <c r="F4" s="355"/>
      <c r="G4" s="355"/>
      <c r="H4" s="355"/>
      <c r="I4" s="355"/>
      <c r="J4" s="354" t="s">
        <v>2098</v>
      </c>
      <c r="K4" s="354"/>
      <c r="L4" s="354"/>
      <c r="M4" s="354"/>
      <c r="N4" s="355" t="s">
        <v>2099</v>
      </c>
      <c r="O4" s="355"/>
      <c r="P4" s="355"/>
      <c r="Q4" s="355"/>
      <c r="R4" s="355"/>
    </row>
    <row r="5" spans="1:18">
      <c r="A5" s="351"/>
      <c r="B5" s="200" t="s">
        <v>2100</v>
      </c>
      <c r="C5" s="200" t="s">
        <v>1846</v>
      </c>
      <c r="D5" s="200" t="s">
        <v>2101</v>
      </c>
      <c r="E5" s="200" t="s">
        <v>2102</v>
      </c>
      <c r="F5" s="200" t="s">
        <v>2103</v>
      </c>
      <c r="G5" s="200" t="s">
        <v>2104</v>
      </c>
      <c r="H5" s="200" t="s">
        <v>2105</v>
      </c>
      <c r="I5" s="351"/>
      <c r="J5" s="351"/>
      <c r="K5" s="200" t="s">
        <v>2100</v>
      </c>
      <c r="L5" s="200" t="s">
        <v>1846</v>
      </c>
      <c r="M5" s="200" t="s">
        <v>2101</v>
      </c>
      <c r="N5" s="200" t="s">
        <v>2102</v>
      </c>
      <c r="O5" s="200" t="s">
        <v>2103</v>
      </c>
      <c r="P5" s="200" t="s">
        <v>2104</v>
      </c>
      <c r="Q5" s="200" t="s">
        <v>2105</v>
      </c>
      <c r="R5" s="351"/>
    </row>
    <row r="6" spans="1:18">
      <c r="A6" s="351"/>
      <c r="B6" s="201" t="s">
        <v>2106</v>
      </c>
      <c r="C6" s="201" t="s">
        <v>1847</v>
      </c>
      <c r="D6" s="201" t="s">
        <v>2107</v>
      </c>
      <c r="E6" s="201" t="s">
        <v>2108</v>
      </c>
      <c r="F6" s="201" t="s">
        <v>2109</v>
      </c>
      <c r="G6" s="201" t="s">
        <v>2110</v>
      </c>
      <c r="H6" s="201" t="s">
        <v>2111</v>
      </c>
      <c r="I6" s="351"/>
      <c r="J6" s="351"/>
      <c r="K6" s="201" t="s">
        <v>2106</v>
      </c>
      <c r="L6" s="201" t="s">
        <v>1847</v>
      </c>
      <c r="M6" s="201" t="s">
        <v>2107</v>
      </c>
      <c r="N6" s="201" t="s">
        <v>2108</v>
      </c>
      <c r="O6" s="201" t="s">
        <v>2109</v>
      </c>
      <c r="P6" s="201" t="s">
        <v>2110</v>
      </c>
      <c r="Q6" s="201" t="s">
        <v>2111</v>
      </c>
      <c r="R6" s="351"/>
    </row>
    <row r="7" spans="1:18" ht="24.75" thickBot="1">
      <c r="A7" s="202" t="s">
        <v>2112</v>
      </c>
      <c r="B7" s="203" t="s">
        <v>2113</v>
      </c>
      <c r="C7" s="203" t="s">
        <v>1843</v>
      </c>
      <c r="D7" s="204">
        <v>1150000000</v>
      </c>
      <c r="E7" s="204">
        <v>17728400</v>
      </c>
      <c r="F7" s="203" t="s">
        <v>2114</v>
      </c>
      <c r="G7" s="203">
        <v>3.3980000000000003E-2</v>
      </c>
      <c r="H7" s="203" t="s">
        <v>2115</v>
      </c>
      <c r="I7" s="205" t="s">
        <v>2116</v>
      </c>
      <c r="J7" s="202" t="s">
        <v>2112</v>
      </c>
      <c r="K7" s="203" t="s">
        <v>2113</v>
      </c>
      <c r="L7" s="203" t="s">
        <v>1843</v>
      </c>
      <c r="M7" s="204">
        <v>1150000000</v>
      </c>
      <c r="N7" s="204">
        <v>18090650</v>
      </c>
      <c r="O7" s="203" t="s">
        <v>2114</v>
      </c>
      <c r="P7" s="203">
        <v>3.3980000000000003E-2</v>
      </c>
      <c r="Q7" s="203" t="s">
        <v>2115</v>
      </c>
      <c r="R7" s="205" t="s">
        <v>2116</v>
      </c>
    </row>
    <row r="8" spans="1:18" ht="24.75" thickBot="1">
      <c r="A8" s="202" t="s">
        <v>2117</v>
      </c>
      <c r="B8" s="203" t="s">
        <v>2118</v>
      </c>
      <c r="C8" s="203" t="s">
        <v>1843</v>
      </c>
      <c r="D8" s="204">
        <v>600000000</v>
      </c>
      <c r="E8" s="204">
        <v>9249600</v>
      </c>
      <c r="F8" s="203" t="s">
        <v>2119</v>
      </c>
      <c r="G8" s="203">
        <v>4.7449999999999999E-2</v>
      </c>
      <c r="H8" s="203" t="s">
        <v>2115</v>
      </c>
      <c r="I8" s="205" t="s">
        <v>2120</v>
      </c>
      <c r="J8" s="202" t="s">
        <v>2117</v>
      </c>
      <c r="K8" s="203" t="s">
        <v>2118</v>
      </c>
      <c r="L8" s="203" t="s">
        <v>1843</v>
      </c>
      <c r="M8" s="204">
        <v>600000000</v>
      </c>
      <c r="N8" s="204">
        <v>9438600</v>
      </c>
      <c r="O8" s="203" t="s">
        <v>2119</v>
      </c>
      <c r="P8" s="203">
        <v>4.7449999999999999E-2</v>
      </c>
      <c r="Q8" s="203" t="s">
        <v>2115</v>
      </c>
      <c r="R8" s="205" t="s">
        <v>2120</v>
      </c>
    </row>
    <row r="9" spans="1:18" ht="24.75" thickBot="1">
      <c r="A9" s="202" t="s">
        <v>2121</v>
      </c>
      <c r="B9" s="203" t="s">
        <v>2122</v>
      </c>
      <c r="C9" s="203" t="s">
        <v>1843</v>
      </c>
      <c r="D9" s="204">
        <v>600000000</v>
      </c>
      <c r="E9" s="204">
        <v>9249600</v>
      </c>
      <c r="F9" s="203" t="s">
        <v>2123</v>
      </c>
      <c r="G9" s="203">
        <v>3.5409999999999997E-2</v>
      </c>
      <c r="H9" s="203" t="s">
        <v>2115</v>
      </c>
      <c r="I9" s="205" t="s">
        <v>2124</v>
      </c>
      <c r="J9" s="202" t="s">
        <v>2121</v>
      </c>
      <c r="K9" s="203" t="s">
        <v>2122</v>
      </c>
      <c r="L9" s="203" t="s">
        <v>1843</v>
      </c>
      <c r="M9" s="204">
        <v>600000000</v>
      </c>
      <c r="N9" s="204">
        <v>9438600</v>
      </c>
      <c r="O9" s="203" t="s">
        <v>2125</v>
      </c>
      <c r="P9" s="203">
        <v>3.5409999999999997E-2</v>
      </c>
      <c r="Q9" s="203" t="s">
        <v>2115</v>
      </c>
      <c r="R9" s="205" t="s">
        <v>2124</v>
      </c>
    </row>
    <row r="10" spans="1:18" ht="24.75" thickBot="1">
      <c r="A10" s="202" t="s">
        <v>2126</v>
      </c>
      <c r="B10" s="203" t="s">
        <v>2127</v>
      </c>
      <c r="C10" s="203" t="s">
        <v>1843</v>
      </c>
      <c r="D10" s="204">
        <v>400000000</v>
      </c>
      <c r="E10" s="204">
        <v>6166400</v>
      </c>
      <c r="F10" s="203" t="s">
        <v>2128</v>
      </c>
      <c r="G10" s="203">
        <v>4.8050000000000002E-2</v>
      </c>
      <c r="H10" s="203" t="s">
        <v>2115</v>
      </c>
      <c r="I10" s="205" t="s">
        <v>2129</v>
      </c>
      <c r="J10" s="202" t="s">
        <v>2126</v>
      </c>
      <c r="K10" s="203" t="s">
        <v>2127</v>
      </c>
      <c r="L10" s="203" t="s">
        <v>1843</v>
      </c>
      <c r="M10" s="204">
        <v>400000000</v>
      </c>
      <c r="N10" s="204">
        <v>6292400</v>
      </c>
      <c r="O10" s="203" t="s">
        <v>2130</v>
      </c>
      <c r="P10" s="203">
        <v>4.8050000000000002E-2</v>
      </c>
      <c r="Q10" s="203" t="s">
        <v>2115</v>
      </c>
      <c r="R10" s="205" t="s">
        <v>2129</v>
      </c>
    </row>
    <row r="11" spans="1:18" ht="15.75" thickBot="1">
      <c r="A11" s="202" t="s">
        <v>2131</v>
      </c>
      <c r="B11" s="203"/>
      <c r="C11" s="203"/>
      <c r="D11" s="204"/>
      <c r="E11" s="204"/>
      <c r="F11" s="203"/>
      <c r="G11" s="203"/>
      <c r="H11" s="203"/>
      <c r="I11" s="205" t="s">
        <v>2132</v>
      </c>
      <c r="J11" s="202" t="s">
        <v>2131</v>
      </c>
      <c r="K11" s="203"/>
      <c r="L11" s="203"/>
      <c r="M11" s="204"/>
      <c r="N11" s="204"/>
      <c r="O11" s="203"/>
      <c r="P11" s="203"/>
      <c r="Q11" s="203"/>
      <c r="R11" s="205" t="s">
        <v>2132</v>
      </c>
    </row>
    <row r="12" spans="1:18" ht="15.75" thickBot="1">
      <c r="A12" s="202" t="s">
        <v>2133</v>
      </c>
      <c r="B12" s="203"/>
      <c r="C12" s="203"/>
      <c r="D12" s="204"/>
      <c r="E12" s="204"/>
      <c r="F12" s="203"/>
      <c r="G12" s="203"/>
      <c r="H12" s="203"/>
      <c r="I12" s="205" t="s">
        <v>2134</v>
      </c>
      <c r="J12" s="202" t="s">
        <v>2133</v>
      </c>
      <c r="K12" s="203"/>
      <c r="L12" s="203"/>
      <c r="M12" s="204"/>
      <c r="N12" s="204"/>
      <c r="O12" s="203"/>
      <c r="P12" s="203"/>
      <c r="Q12" s="203"/>
      <c r="R12" s="205" t="s">
        <v>2134</v>
      </c>
    </row>
    <row r="13" spans="1:18" ht="15.75" thickBot="1">
      <c r="A13" s="202" t="s">
        <v>2135</v>
      </c>
      <c r="B13" s="203"/>
      <c r="C13" s="203"/>
      <c r="D13" s="204"/>
      <c r="E13" s="204"/>
      <c r="F13" s="203"/>
      <c r="G13" s="203"/>
      <c r="H13" s="203"/>
      <c r="I13" s="205" t="s">
        <v>2136</v>
      </c>
      <c r="J13" s="202" t="s">
        <v>2135</v>
      </c>
      <c r="K13" s="203"/>
      <c r="L13" s="203"/>
      <c r="M13" s="204"/>
      <c r="N13" s="204"/>
      <c r="O13" s="203"/>
      <c r="P13" s="203"/>
      <c r="Q13" s="203"/>
      <c r="R13" s="205" t="s">
        <v>2136</v>
      </c>
    </row>
    <row r="14" spans="1:18" ht="15.75" thickBot="1">
      <c r="A14" s="202" t="s">
        <v>2137</v>
      </c>
      <c r="B14" s="203"/>
      <c r="C14" s="203"/>
      <c r="D14" s="204"/>
      <c r="E14" s="204"/>
      <c r="F14" s="203"/>
      <c r="G14" s="203"/>
      <c r="H14" s="203"/>
      <c r="I14" s="205" t="s">
        <v>2138</v>
      </c>
      <c r="J14" s="202" t="s">
        <v>2137</v>
      </c>
      <c r="K14" s="203"/>
      <c r="L14" s="203"/>
      <c r="M14" s="204"/>
      <c r="N14" s="204"/>
      <c r="O14" s="203"/>
      <c r="P14" s="203"/>
      <c r="Q14" s="203"/>
      <c r="R14" s="205" t="s">
        <v>2138</v>
      </c>
    </row>
    <row r="15" spans="1:18" ht="15.75" thickBot="1">
      <c r="A15" s="202" t="s">
        <v>2139</v>
      </c>
      <c r="B15" s="203"/>
      <c r="C15" s="203"/>
      <c r="D15" s="204"/>
      <c r="E15" s="204"/>
      <c r="F15" s="203"/>
      <c r="G15" s="203"/>
      <c r="H15" s="203"/>
      <c r="I15" s="205" t="s">
        <v>2140</v>
      </c>
      <c r="J15" s="202" t="s">
        <v>2139</v>
      </c>
      <c r="K15" s="203"/>
      <c r="L15" s="203"/>
      <c r="M15" s="204"/>
      <c r="N15" s="204"/>
      <c r="O15" s="203"/>
      <c r="P15" s="203"/>
      <c r="Q15" s="203"/>
      <c r="R15" s="205" t="s">
        <v>2140</v>
      </c>
    </row>
    <row r="16" spans="1:18" ht="15.75" thickBot="1">
      <c r="A16" s="202" t="s">
        <v>2141</v>
      </c>
      <c r="B16" s="203"/>
      <c r="C16" s="203"/>
      <c r="D16" s="204"/>
      <c r="E16" s="204"/>
      <c r="F16" s="203"/>
      <c r="G16" s="203"/>
      <c r="H16" s="203"/>
      <c r="I16" s="205" t="s">
        <v>2142</v>
      </c>
      <c r="J16" s="202" t="s">
        <v>2141</v>
      </c>
      <c r="K16" s="203"/>
      <c r="L16" s="203"/>
      <c r="M16" s="204"/>
      <c r="N16" s="204"/>
      <c r="O16" s="203"/>
      <c r="P16" s="203"/>
      <c r="Q16" s="203"/>
      <c r="R16" s="205" t="s">
        <v>2142</v>
      </c>
    </row>
    <row r="17" spans="1:18" ht="15.75" thickBot="1">
      <c r="A17" s="202" t="s">
        <v>2143</v>
      </c>
      <c r="B17" s="203"/>
      <c r="C17" s="203"/>
      <c r="D17" s="204"/>
      <c r="E17" s="204"/>
      <c r="F17" s="203"/>
      <c r="G17" s="203"/>
      <c r="H17" s="203"/>
      <c r="I17" s="205" t="s">
        <v>2144</v>
      </c>
      <c r="J17" s="202" t="s">
        <v>2143</v>
      </c>
      <c r="K17" s="203"/>
      <c r="L17" s="203"/>
      <c r="M17" s="204"/>
      <c r="N17" s="204"/>
      <c r="O17" s="203"/>
      <c r="P17" s="203"/>
      <c r="Q17" s="203"/>
      <c r="R17" s="205" t="s">
        <v>2144</v>
      </c>
    </row>
    <row r="18" spans="1:18" ht="15.75" thickBot="1">
      <c r="A18" s="202" t="s">
        <v>2100</v>
      </c>
      <c r="B18" s="203"/>
      <c r="C18" s="203"/>
      <c r="D18" s="204"/>
      <c r="E18" s="204">
        <v>42394000</v>
      </c>
      <c r="F18" s="203"/>
      <c r="G18" s="203"/>
      <c r="H18" s="203"/>
      <c r="I18" s="205" t="s">
        <v>2106</v>
      </c>
      <c r="J18" s="202" t="s">
        <v>2100</v>
      </c>
      <c r="K18" s="203"/>
      <c r="L18" s="203"/>
      <c r="M18" s="204"/>
      <c r="N18" s="204">
        <v>43260250</v>
      </c>
      <c r="O18" s="203"/>
      <c r="P18" s="203"/>
      <c r="Q18" s="203"/>
      <c r="R18" s="205" t="s">
        <v>2106</v>
      </c>
    </row>
    <row r="19" spans="1:18" ht="17.45" customHeight="1">
      <c r="A19" s="352" t="s">
        <v>2098</v>
      </c>
      <c r="B19" s="352"/>
      <c r="C19" s="353" t="s">
        <v>2099</v>
      </c>
      <c r="D19" s="353"/>
    </row>
    <row r="20" spans="1:18">
      <c r="A20" s="206"/>
      <c r="B20" s="200" t="s">
        <v>17</v>
      </c>
      <c r="C20" s="200" t="s">
        <v>104</v>
      </c>
    </row>
    <row r="21" spans="1:18" ht="15.75" thickBot="1">
      <c r="A21" s="207" t="s">
        <v>2098</v>
      </c>
      <c r="B21" s="208"/>
      <c r="C21" s="208"/>
      <c r="D21" s="209" t="s">
        <v>2099</v>
      </c>
    </row>
    <row r="22" spans="1:18" ht="15.75" thickBot="1">
      <c r="A22" s="210" t="s">
        <v>2102</v>
      </c>
      <c r="B22" s="204">
        <v>42394000</v>
      </c>
      <c r="C22" s="204">
        <v>43260250</v>
      </c>
      <c r="D22" s="209" t="s">
        <v>2108</v>
      </c>
    </row>
    <row r="23" spans="1:18" ht="26.25" thickBot="1">
      <c r="A23" s="211" t="s">
        <v>2145</v>
      </c>
      <c r="B23" s="212">
        <v>268873</v>
      </c>
      <c r="C23" s="212">
        <v>292564</v>
      </c>
      <c r="D23" s="209" t="s">
        <v>2146</v>
      </c>
    </row>
    <row r="24" spans="1:18" ht="15.75" thickBot="1">
      <c r="A24" s="210" t="s">
        <v>2147</v>
      </c>
      <c r="B24" s="204">
        <v>42125127</v>
      </c>
      <c r="C24" s="204">
        <v>42967686</v>
      </c>
      <c r="D24" s="209" t="s">
        <v>2148</v>
      </c>
    </row>
    <row r="25" spans="1:18" ht="39" thickBot="1">
      <c r="A25" s="211" t="s">
        <v>790</v>
      </c>
      <c r="B25" s="204"/>
      <c r="C25" s="204"/>
      <c r="D25" s="209" t="s">
        <v>791</v>
      </c>
    </row>
    <row r="26" spans="1:18" ht="26.25" thickBot="1">
      <c r="A26" s="211" t="s">
        <v>854</v>
      </c>
      <c r="B26" s="204">
        <v>42125127</v>
      </c>
      <c r="C26" s="204">
        <v>42967686</v>
      </c>
      <c r="D26" s="209" t="s">
        <v>855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1761C4A1-A63C-4E22-A8D2-1CE3C70D0D83}">
      <formula1>0</formula1>
    </dataValidation>
    <dataValidation type="decimal" allowBlank="1" showErrorMessage="1" errorTitle="Invalid Data Type" error="Please input data in Numeric Data Type" sqref="B22:C26 D7:E18 M7:N18" xr:uid="{418E4EB6-531C-492D-8565-25310A27BC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43D39-0CD6-42A3-9E8B-195D75E91E89}">
  <dimension ref="A1:J32"/>
  <sheetViews>
    <sheetView showGridLines="0" workbookViewId="0"/>
  </sheetViews>
  <sheetFormatPr defaultColWidth="9.1640625" defaultRowHeight="15"/>
  <cols>
    <col min="1" max="1" width="24.1640625" style="214" customWidth="1" collapsed="1"/>
    <col min="2" max="2" width="30.6640625" style="214" customWidth="1" collapsed="1"/>
    <col min="3" max="3" width="32.1640625" style="214" bestFit="1" customWidth="1" collapsed="1"/>
    <col min="4" max="4" width="17.33203125" style="214" bestFit="1" customWidth="1" collapsed="1"/>
    <col min="5" max="5" width="15" style="214" bestFit="1" customWidth="1" collapsed="1"/>
    <col min="6" max="6" width="24.1640625" style="214" customWidth="1" collapsed="1"/>
    <col min="7" max="7" width="30.6640625" style="214" customWidth="1" collapsed="1"/>
    <col min="8" max="8" width="32.1640625" style="214" bestFit="1" customWidth="1" collapsed="1"/>
    <col min="9" max="9" width="17.33203125" style="214" bestFit="1" customWidth="1" collapsed="1"/>
    <col min="10" max="10" width="15" style="214" bestFit="1" customWidth="1" collapsed="1"/>
    <col min="11" max="16384" width="9.1640625" style="214" collapsed="1"/>
  </cols>
  <sheetData>
    <row r="1" spans="1:10" ht="17.25">
      <c r="A1" s="213" t="s">
        <v>2149</v>
      </c>
    </row>
    <row r="3" spans="1:10" ht="17.45" customHeight="1">
      <c r="A3" s="356" t="s">
        <v>17</v>
      </c>
      <c r="B3" s="356"/>
      <c r="C3" s="356"/>
      <c r="D3" s="356"/>
      <c r="E3" s="356"/>
      <c r="F3" s="357" t="s">
        <v>106</v>
      </c>
      <c r="G3" s="357"/>
      <c r="H3" s="357"/>
      <c r="I3" s="357"/>
      <c r="J3" s="357"/>
    </row>
    <row r="4" spans="1:10" ht="33.6" customHeight="1">
      <c r="A4" s="356" t="s">
        <v>2150</v>
      </c>
      <c r="B4" s="356"/>
      <c r="C4" s="357" t="s">
        <v>2151</v>
      </c>
      <c r="D4" s="357"/>
      <c r="E4" s="357"/>
      <c r="F4" s="356" t="s">
        <v>2150</v>
      </c>
      <c r="G4" s="356"/>
      <c r="H4" s="357" t="s">
        <v>2151</v>
      </c>
      <c r="I4" s="357"/>
      <c r="J4" s="357"/>
    </row>
    <row r="5" spans="1:10">
      <c r="A5" s="364"/>
      <c r="B5" s="364"/>
      <c r="C5" s="215" t="s">
        <v>2152</v>
      </c>
      <c r="D5" s="364"/>
      <c r="E5" s="364"/>
      <c r="F5" s="364"/>
      <c r="G5" s="364"/>
      <c r="H5" s="215" t="s">
        <v>2152</v>
      </c>
      <c r="I5" s="364"/>
      <c r="J5" s="364"/>
    </row>
    <row r="6" spans="1:10">
      <c r="A6" s="364"/>
      <c r="B6" s="364"/>
      <c r="C6" s="215" t="s">
        <v>680</v>
      </c>
      <c r="D6" s="364"/>
      <c r="E6" s="364"/>
      <c r="F6" s="364"/>
      <c r="G6" s="364"/>
      <c r="H6" s="215" t="s">
        <v>680</v>
      </c>
      <c r="I6" s="364"/>
      <c r="J6" s="364"/>
    </row>
    <row r="7" spans="1:10" ht="15.75" thickBot="1">
      <c r="A7" s="359" t="s">
        <v>1823</v>
      </c>
      <c r="B7" s="216" t="s">
        <v>1832</v>
      </c>
      <c r="C7" s="217">
        <v>4317870</v>
      </c>
      <c r="D7" s="218" t="s">
        <v>1832</v>
      </c>
      <c r="E7" s="362" t="s">
        <v>1833</v>
      </c>
      <c r="F7" s="359" t="s">
        <v>1823</v>
      </c>
      <c r="G7" s="216" t="s">
        <v>1832</v>
      </c>
      <c r="H7" s="217">
        <v>4394674</v>
      </c>
      <c r="I7" s="218" t="s">
        <v>1832</v>
      </c>
      <c r="J7" s="362" t="s">
        <v>1833</v>
      </c>
    </row>
    <row r="8" spans="1:10" ht="15.75" thickBot="1">
      <c r="A8" s="359"/>
      <c r="B8" s="216" t="s">
        <v>1834</v>
      </c>
      <c r="C8" s="217"/>
      <c r="D8" s="218" t="s">
        <v>1834</v>
      </c>
      <c r="E8" s="362"/>
      <c r="F8" s="359"/>
      <c r="G8" s="216" t="s">
        <v>1834</v>
      </c>
      <c r="H8" s="217"/>
      <c r="I8" s="218" t="s">
        <v>1834</v>
      </c>
      <c r="J8" s="362"/>
    </row>
    <row r="9" spans="1:10" ht="15.75" thickBot="1">
      <c r="A9" s="359"/>
      <c r="B9" s="216" t="s">
        <v>1835</v>
      </c>
      <c r="C9" s="217"/>
      <c r="D9" s="218" t="s">
        <v>1835</v>
      </c>
      <c r="E9" s="362"/>
      <c r="F9" s="359"/>
      <c r="G9" s="216" t="s">
        <v>1835</v>
      </c>
      <c r="H9" s="217"/>
      <c r="I9" s="218" t="s">
        <v>1835</v>
      </c>
      <c r="J9" s="362"/>
    </row>
    <row r="10" spans="1:10" ht="15.75" thickBot="1">
      <c r="A10" s="359"/>
      <c r="B10" s="216" t="s">
        <v>1836</v>
      </c>
      <c r="C10" s="217"/>
      <c r="D10" s="218" t="s">
        <v>1836</v>
      </c>
      <c r="E10" s="362"/>
      <c r="F10" s="359"/>
      <c r="G10" s="216" t="s">
        <v>1836</v>
      </c>
      <c r="H10" s="217"/>
      <c r="I10" s="218" t="s">
        <v>1836</v>
      </c>
      <c r="J10" s="362"/>
    </row>
    <row r="11" spans="1:10" ht="15.75" thickBot="1">
      <c r="A11" s="359"/>
      <c r="B11" s="216" t="s">
        <v>1837</v>
      </c>
      <c r="C11" s="217"/>
      <c r="D11" s="218" t="s">
        <v>1837</v>
      </c>
      <c r="E11" s="362"/>
      <c r="F11" s="359"/>
      <c r="G11" s="216" t="s">
        <v>1837</v>
      </c>
      <c r="H11" s="217"/>
      <c r="I11" s="218" t="s">
        <v>1837</v>
      </c>
      <c r="J11" s="362"/>
    </row>
    <row r="12" spans="1:10" ht="15.75" thickBot="1">
      <c r="A12" s="359"/>
      <c r="B12" s="216" t="s">
        <v>1838</v>
      </c>
      <c r="C12" s="217"/>
      <c r="D12" s="218" t="s">
        <v>1838</v>
      </c>
      <c r="E12" s="362"/>
      <c r="F12" s="359"/>
      <c r="G12" s="216" t="s">
        <v>1838</v>
      </c>
      <c r="H12" s="217"/>
      <c r="I12" s="218" t="s">
        <v>1838</v>
      </c>
      <c r="J12" s="362"/>
    </row>
    <row r="13" spans="1:10" ht="15.75" thickBot="1">
      <c r="A13" s="359"/>
      <c r="B13" s="216" t="s">
        <v>1839</v>
      </c>
      <c r="C13" s="217"/>
      <c r="D13" s="218" t="s">
        <v>1839</v>
      </c>
      <c r="E13" s="362"/>
      <c r="F13" s="359"/>
      <c r="G13" s="216" t="s">
        <v>1839</v>
      </c>
      <c r="H13" s="217"/>
      <c r="I13" s="218" t="s">
        <v>1839</v>
      </c>
      <c r="J13" s="362"/>
    </row>
    <row r="14" spans="1:10" ht="15.75" thickBot="1">
      <c r="A14" s="359"/>
      <c r="B14" s="216" t="s">
        <v>1840</v>
      </c>
      <c r="C14" s="217"/>
      <c r="D14" s="218" t="s">
        <v>1840</v>
      </c>
      <c r="E14" s="362"/>
      <c r="F14" s="359"/>
      <c r="G14" s="216" t="s">
        <v>1840</v>
      </c>
      <c r="H14" s="217"/>
      <c r="I14" s="218" t="s">
        <v>1840</v>
      </c>
      <c r="J14" s="362"/>
    </row>
    <row r="15" spans="1:10" ht="15.75" thickBot="1">
      <c r="A15" s="359"/>
      <c r="B15" s="216" t="s">
        <v>1841</v>
      </c>
      <c r="C15" s="217"/>
      <c r="D15" s="218" t="s">
        <v>1841</v>
      </c>
      <c r="E15" s="362"/>
      <c r="F15" s="359"/>
      <c r="G15" s="216" t="s">
        <v>1841</v>
      </c>
      <c r="H15" s="217"/>
      <c r="I15" s="218" t="s">
        <v>1841</v>
      </c>
      <c r="J15" s="362"/>
    </row>
    <row r="16" spans="1:10" ht="15.75" thickBot="1">
      <c r="A16" s="359"/>
      <c r="B16" s="216" t="s">
        <v>1842</v>
      </c>
      <c r="C16" s="217"/>
      <c r="D16" s="218" t="s">
        <v>1842</v>
      </c>
      <c r="E16" s="362"/>
      <c r="F16" s="359"/>
      <c r="G16" s="216" t="s">
        <v>1842</v>
      </c>
      <c r="H16" s="217"/>
      <c r="I16" s="218" t="s">
        <v>1842</v>
      </c>
      <c r="J16" s="362"/>
    </row>
    <row r="17" spans="1:10" ht="15.75" thickBot="1">
      <c r="A17" s="359"/>
      <c r="B17" s="216" t="s">
        <v>1843</v>
      </c>
      <c r="C17" s="217">
        <v>153191</v>
      </c>
      <c r="D17" s="218" t="s">
        <v>1843</v>
      </c>
      <c r="E17" s="362"/>
      <c r="F17" s="359"/>
      <c r="G17" s="216" t="s">
        <v>1843</v>
      </c>
      <c r="H17" s="217">
        <v>172079</v>
      </c>
      <c r="I17" s="218" t="s">
        <v>1843</v>
      </c>
      <c r="J17" s="362"/>
    </row>
    <row r="18" spans="1:10" ht="15.75" thickBot="1">
      <c r="A18" s="359"/>
      <c r="B18" s="216" t="s">
        <v>1844</v>
      </c>
      <c r="C18" s="217">
        <v>701738</v>
      </c>
      <c r="D18" s="218" t="s">
        <v>1845</v>
      </c>
      <c r="E18" s="362"/>
      <c r="F18" s="359"/>
      <c r="G18" s="216" t="s">
        <v>1844</v>
      </c>
      <c r="H18" s="217">
        <v>670832</v>
      </c>
      <c r="I18" s="218" t="s">
        <v>1845</v>
      </c>
      <c r="J18" s="362"/>
    </row>
    <row r="19" spans="1:10" ht="15.75" thickBot="1">
      <c r="A19" s="360"/>
      <c r="B19" s="216" t="s">
        <v>1846</v>
      </c>
      <c r="C19" s="217">
        <v>5172799</v>
      </c>
      <c r="D19" s="218" t="s">
        <v>1847</v>
      </c>
      <c r="E19" s="363"/>
      <c r="F19" s="360"/>
      <c r="G19" s="216" t="s">
        <v>1846</v>
      </c>
      <c r="H19" s="217">
        <v>5237585</v>
      </c>
      <c r="I19" s="218" t="s">
        <v>1847</v>
      </c>
      <c r="J19" s="363"/>
    </row>
    <row r="20" spans="1:10" ht="15.75" thickBot="1">
      <c r="A20" s="358" t="s">
        <v>1799</v>
      </c>
      <c r="B20" s="216" t="s">
        <v>1832</v>
      </c>
      <c r="C20" s="217">
        <v>180996</v>
      </c>
      <c r="D20" s="218" t="s">
        <v>1832</v>
      </c>
      <c r="E20" s="361" t="s">
        <v>1848</v>
      </c>
      <c r="F20" s="358" t="s">
        <v>1799</v>
      </c>
      <c r="G20" s="216" t="s">
        <v>1832</v>
      </c>
      <c r="H20" s="217">
        <v>134726</v>
      </c>
      <c r="I20" s="218" t="s">
        <v>1832</v>
      </c>
      <c r="J20" s="361" t="s">
        <v>1848</v>
      </c>
    </row>
    <row r="21" spans="1:10" ht="15.75" thickBot="1">
      <c r="A21" s="359"/>
      <c r="B21" s="216" t="s">
        <v>1834</v>
      </c>
      <c r="C21" s="217"/>
      <c r="D21" s="218" t="s">
        <v>1834</v>
      </c>
      <c r="E21" s="362"/>
      <c r="F21" s="359"/>
      <c r="G21" s="216" t="s">
        <v>1834</v>
      </c>
      <c r="H21" s="217"/>
      <c r="I21" s="218" t="s">
        <v>1834</v>
      </c>
      <c r="J21" s="362"/>
    </row>
    <row r="22" spans="1:10" ht="15.75" thickBot="1">
      <c r="A22" s="359"/>
      <c r="B22" s="216" t="s">
        <v>1835</v>
      </c>
      <c r="C22" s="217"/>
      <c r="D22" s="218" t="s">
        <v>1835</v>
      </c>
      <c r="E22" s="362"/>
      <c r="F22" s="359"/>
      <c r="G22" s="216" t="s">
        <v>1835</v>
      </c>
      <c r="H22" s="217"/>
      <c r="I22" s="218" t="s">
        <v>1835</v>
      </c>
      <c r="J22" s="362"/>
    </row>
    <row r="23" spans="1:10" ht="15.75" thickBot="1">
      <c r="A23" s="359"/>
      <c r="B23" s="216" t="s">
        <v>1836</v>
      </c>
      <c r="C23" s="217"/>
      <c r="D23" s="218" t="s">
        <v>1836</v>
      </c>
      <c r="E23" s="362"/>
      <c r="F23" s="359"/>
      <c r="G23" s="216" t="s">
        <v>1836</v>
      </c>
      <c r="H23" s="217"/>
      <c r="I23" s="218" t="s">
        <v>1836</v>
      </c>
      <c r="J23" s="362"/>
    </row>
    <row r="24" spans="1:10" ht="15.75" thickBot="1">
      <c r="A24" s="359"/>
      <c r="B24" s="216" t="s">
        <v>1837</v>
      </c>
      <c r="C24" s="217"/>
      <c r="D24" s="218" t="s">
        <v>1837</v>
      </c>
      <c r="E24" s="362"/>
      <c r="F24" s="359"/>
      <c r="G24" s="216" t="s">
        <v>1837</v>
      </c>
      <c r="H24" s="217"/>
      <c r="I24" s="218" t="s">
        <v>1837</v>
      </c>
      <c r="J24" s="362"/>
    </row>
    <row r="25" spans="1:10" ht="15.75" thickBot="1">
      <c r="A25" s="359"/>
      <c r="B25" s="216" t="s">
        <v>1838</v>
      </c>
      <c r="C25" s="217"/>
      <c r="D25" s="218" t="s">
        <v>1838</v>
      </c>
      <c r="E25" s="362"/>
      <c r="F25" s="359"/>
      <c r="G25" s="216" t="s">
        <v>1838</v>
      </c>
      <c r="H25" s="217"/>
      <c r="I25" s="218" t="s">
        <v>1838</v>
      </c>
      <c r="J25" s="362"/>
    </row>
    <row r="26" spans="1:10" ht="15.75" thickBot="1">
      <c r="A26" s="359"/>
      <c r="B26" s="216" t="s">
        <v>1839</v>
      </c>
      <c r="C26" s="217"/>
      <c r="D26" s="218" t="s">
        <v>1839</v>
      </c>
      <c r="E26" s="362"/>
      <c r="F26" s="359"/>
      <c r="G26" s="216" t="s">
        <v>1839</v>
      </c>
      <c r="H26" s="217"/>
      <c r="I26" s="218" t="s">
        <v>1839</v>
      </c>
      <c r="J26" s="362"/>
    </row>
    <row r="27" spans="1:10" ht="15.75" thickBot="1">
      <c r="A27" s="359"/>
      <c r="B27" s="216" t="s">
        <v>1840</v>
      </c>
      <c r="C27" s="217"/>
      <c r="D27" s="218" t="s">
        <v>1840</v>
      </c>
      <c r="E27" s="362"/>
      <c r="F27" s="359"/>
      <c r="G27" s="216" t="s">
        <v>1840</v>
      </c>
      <c r="H27" s="217"/>
      <c r="I27" s="218" t="s">
        <v>1840</v>
      </c>
      <c r="J27" s="362"/>
    </row>
    <row r="28" spans="1:10" ht="15.75" thickBot="1">
      <c r="A28" s="359"/>
      <c r="B28" s="216" t="s">
        <v>1841</v>
      </c>
      <c r="C28" s="217"/>
      <c r="D28" s="218" t="s">
        <v>1841</v>
      </c>
      <c r="E28" s="362"/>
      <c r="F28" s="359"/>
      <c r="G28" s="216" t="s">
        <v>1841</v>
      </c>
      <c r="H28" s="217"/>
      <c r="I28" s="218" t="s">
        <v>1841</v>
      </c>
      <c r="J28" s="362"/>
    </row>
    <row r="29" spans="1:10" ht="15.75" thickBot="1">
      <c r="A29" s="359"/>
      <c r="B29" s="216" t="s">
        <v>1842</v>
      </c>
      <c r="C29" s="217"/>
      <c r="D29" s="218" t="s">
        <v>1842</v>
      </c>
      <c r="E29" s="362"/>
      <c r="F29" s="359"/>
      <c r="G29" s="216" t="s">
        <v>1842</v>
      </c>
      <c r="H29" s="217"/>
      <c r="I29" s="218" t="s">
        <v>1842</v>
      </c>
      <c r="J29" s="362"/>
    </row>
    <row r="30" spans="1:10" ht="15.75" thickBot="1">
      <c r="A30" s="359"/>
      <c r="B30" s="216" t="s">
        <v>1843</v>
      </c>
      <c r="C30" s="217"/>
      <c r="D30" s="218" t="s">
        <v>1843</v>
      </c>
      <c r="E30" s="362"/>
      <c r="F30" s="359"/>
      <c r="G30" s="216" t="s">
        <v>1843</v>
      </c>
      <c r="H30" s="217"/>
      <c r="I30" s="218" t="s">
        <v>1843</v>
      </c>
      <c r="J30" s="362"/>
    </row>
    <row r="31" spans="1:10" ht="15.75" thickBot="1">
      <c r="A31" s="359"/>
      <c r="B31" s="216" t="s">
        <v>1844</v>
      </c>
      <c r="C31" s="217"/>
      <c r="D31" s="218" t="s">
        <v>1845</v>
      </c>
      <c r="E31" s="362"/>
      <c r="F31" s="359"/>
      <c r="G31" s="216" t="s">
        <v>1844</v>
      </c>
      <c r="H31" s="217"/>
      <c r="I31" s="218" t="s">
        <v>1845</v>
      </c>
      <c r="J31" s="362"/>
    </row>
    <row r="32" spans="1:10" ht="15.75" thickBot="1">
      <c r="A32" s="360"/>
      <c r="B32" s="216" t="s">
        <v>1846</v>
      </c>
      <c r="C32" s="217">
        <v>180996</v>
      </c>
      <c r="D32" s="218" t="s">
        <v>1847</v>
      </c>
      <c r="E32" s="363"/>
      <c r="F32" s="360"/>
      <c r="G32" s="216" t="s">
        <v>1846</v>
      </c>
      <c r="H32" s="217">
        <v>134726</v>
      </c>
      <c r="I32" s="218" t="s">
        <v>1847</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38A6DD8-9261-427E-9D1D-A014551F827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D239A-0F2E-4A9A-93E4-614A51BF3843}">
  <dimension ref="A1:J47"/>
  <sheetViews>
    <sheetView showGridLines="0" workbookViewId="0"/>
  </sheetViews>
  <sheetFormatPr defaultColWidth="9.1640625" defaultRowHeight="15"/>
  <cols>
    <col min="1" max="1" width="24.5" style="220" customWidth="1" collapsed="1"/>
    <col min="2" max="2" width="24.83203125" style="220" customWidth="1" collapsed="1"/>
    <col min="3" max="3" width="32.1640625" style="220" bestFit="1" customWidth="1" collapsed="1"/>
    <col min="4" max="4" width="22.33203125" style="220" bestFit="1" customWidth="1" collapsed="1"/>
    <col min="5" max="5" width="13.1640625" style="220" bestFit="1" customWidth="1" collapsed="1"/>
    <col min="6" max="6" width="24.5" style="220" customWidth="1" collapsed="1"/>
    <col min="7" max="7" width="24.83203125" style="220" customWidth="1" collapsed="1"/>
    <col min="8" max="8" width="32.1640625" style="220" bestFit="1" customWidth="1" collapsed="1"/>
    <col min="9" max="9" width="22.33203125" style="220" bestFit="1" customWidth="1" collapsed="1"/>
    <col min="10" max="10" width="13.1640625" style="220" bestFit="1" customWidth="1" collapsed="1"/>
    <col min="11" max="16384" width="9.1640625" style="220" collapsed="1"/>
  </cols>
  <sheetData>
    <row r="1" spans="1:10" ht="17.25">
      <c r="A1" s="219" t="s">
        <v>2153</v>
      </c>
    </row>
    <row r="3" spans="1:10" ht="17.45" customHeight="1">
      <c r="A3" s="365" t="s">
        <v>17</v>
      </c>
      <c r="B3" s="365"/>
      <c r="C3" s="365"/>
      <c r="D3" s="365"/>
      <c r="E3" s="365"/>
      <c r="F3" s="366" t="s">
        <v>106</v>
      </c>
      <c r="G3" s="366"/>
      <c r="H3" s="366"/>
      <c r="I3" s="366"/>
      <c r="J3" s="366"/>
    </row>
    <row r="4" spans="1:10" ht="33.6" customHeight="1">
      <c r="A4" s="365" t="s">
        <v>2154</v>
      </c>
      <c r="B4" s="365"/>
      <c r="C4" s="366" t="s">
        <v>2155</v>
      </c>
      <c r="D4" s="366"/>
      <c r="E4" s="366"/>
      <c r="F4" s="365" t="s">
        <v>2154</v>
      </c>
      <c r="G4" s="365"/>
      <c r="H4" s="366" t="s">
        <v>2155</v>
      </c>
      <c r="I4" s="366"/>
      <c r="J4" s="366"/>
    </row>
    <row r="5" spans="1:10">
      <c r="A5" s="367"/>
      <c r="B5" s="367"/>
      <c r="C5" s="221" t="s">
        <v>2152</v>
      </c>
      <c r="D5" s="367"/>
      <c r="E5" s="367"/>
      <c r="F5" s="367"/>
      <c r="G5" s="367"/>
      <c r="H5" s="221" t="s">
        <v>2152</v>
      </c>
      <c r="I5" s="367"/>
      <c r="J5" s="367"/>
    </row>
    <row r="6" spans="1:10">
      <c r="A6" s="367"/>
      <c r="B6" s="367"/>
      <c r="C6" s="221" t="s">
        <v>680</v>
      </c>
      <c r="D6" s="367"/>
      <c r="E6" s="367"/>
      <c r="F6" s="367"/>
      <c r="G6" s="367"/>
      <c r="H6" s="221" t="s">
        <v>680</v>
      </c>
      <c r="I6" s="367"/>
      <c r="J6" s="367"/>
    </row>
    <row r="7" spans="1:10" ht="15.75" thickBot="1">
      <c r="A7" s="370" t="s">
        <v>1857</v>
      </c>
      <c r="B7" s="222" t="s">
        <v>1858</v>
      </c>
      <c r="C7" s="223">
        <v>612513</v>
      </c>
      <c r="D7" s="224" t="s">
        <v>1859</v>
      </c>
      <c r="E7" s="372" t="s">
        <v>1860</v>
      </c>
      <c r="F7" s="370" t="s">
        <v>1857</v>
      </c>
      <c r="G7" s="222" t="s">
        <v>1858</v>
      </c>
      <c r="H7" s="223">
        <v>494834</v>
      </c>
      <c r="I7" s="224" t="s">
        <v>1859</v>
      </c>
      <c r="J7" s="372" t="s">
        <v>1860</v>
      </c>
    </row>
    <row r="8" spans="1:10" ht="15.75" thickBot="1">
      <c r="A8" s="370"/>
      <c r="B8" s="222" t="s">
        <v>1861</v>
      </c>
      <c r="C8" s="223"/>
      <c r="D8" s="224" t="s">
        <v>1862</v>
      </c>
      <c r="E8" s="372"/>
      <c r="F8" s="370"/>
      <c r="G8" s="222" t="s">
        <v>1861</v>
      </c>
      <c r="H8" s="223"/>
      <c r="I8" s="224" t="s">
        <v>1862</v>
      </c>
      <c r="J8" s="372"/>
    </row>
    <row r="9" spans="1:10" ht="15.75" thickBot="1">
      <c r="A9" s="370"/>
      <c r="B9" s="222" t="s">
        <v>1863</v>
      </c>
      <c r="C9" s="223"/>
      <c r="D9" s="224" t="s">
        <v>1864</v>
      </c>
      <c r="E9" s="372"/>
      <c r="F9" s="370"/>
      <c r="G9" s="222" t="s">
        <v>1863</v>
      </c>
      <c r="H9" s="223"/>
      <c r="I9" s="224" t="s">
        <v>1864</v>
      </c>
      <c r="J9" s="372"/>
    </row>
    <row r="10" spans="1:10" ht="15.75" thickBot="1">
      <c r="A10" s="370"/>
      <c r="B10" s="222" t="s">
        <v>1865</v>
      </c>
      <c r="C10" s="223"/>
      <c r="D10" s="224" t="s">
        <v>1866</v>
      </c>
      <c r="E10" s="372"/>
      <c r="F10" s="370"/>
      <c r="G10" s="222" t="s">
        <v>1865</v>
      </c>
      <c r="H10" s="223"/>
      <c r="I10" s="224" t="s">
        <v>1866</v>
      </c>
      <c r="J10" s="372"/>
    </row>
    <row r="11" spans="1:10" ht="15.75" thickBot="1">
      <c r="A11" s="370"/>
      <c r="B11" s="222" t="s">
        <v>1867</v>
      </c>
      <c r="C11" s="223"/>
      <c r="D11" s="224" t="s">
        <v>1868</v>
      </c>
      <c r="E11" s="372"/>
      <c r="F11" s="370"/>
      <c r="G11" s="222" t="s">
        <v>1867</v>
      </c>
      <c r="H11" s="223"/>
      <c r="I11" s="224" t="s">
        <v>1868</v>
      </c>
      <c r="J11" s="372"/>
    </row>
    <row r="12" spans="1:10" ht="15.75" thickBot="1">
      <c r="A12" s="370"/>
      <c r="B12" s="222" t="s">
        <v>1869</v>
      </c>
      <c r="C12" s="223">
        <v>233970</v>
      </c>
      <c r="D12" s="224" t="s">
        <v>1870</v>
      </c>
      <c r="E12" s="372"/>
      <c r="F12" s="370"/>
      <c r="G12" s="222" t="s">
        <v>1869</v>
      </c>
      <c r="H12" s="223">
        <v>167454</v>
      </c>
      <c r="I12" s="224" t="s">
        <v>1870</v>
      </c>
      <c r="J12" s="372"/>
    </row>
    <row r="13" spans="1:10" ht="15.75" thickBot="1">
      <c r="A13" s="370"/>
      <c r="B13" s="222" t="s">
        <v>1871</v>
      </c>
      <c r="C13" s="223">
        <v>31541</v>
      </c>
      <c r="D13" s="224" t="s">
        <v>1872</v>
      </c>
      <c r="E13" s="372"/>
      <c r="F13" s="370"/>
      <c r="G13" s="222" t="s">
        <v>1871</v>
      </c>
      <c r="H13" s="223">
        <v>80974</v>
      </c>
      <c r="I13" s="224" t="s">
        <v>1872</v>
      </c>
      <c r="J13" s="372"/>
    </row>
    <row r="14" spans="1:10" ht="15.75" thickBot="1">
      <c r="A14" s="370"/>
      <c r="B14" s="222" t="s">
        <v>1873</v>
      </c>
      <c r="C14" s="223"/>
      <c r="D14" s="224" t="s">
        <v>1874</v>
      </c>
      <c r="E14" s="372"/>
      <c r="F14" s="370"/>
      <c r="G14" s="222" t="s">
        <v>1873</v>
      </c>
      <c r="H14" s="223"/>
      <c r="I14" s="224" t="s">
        <v>1874</v>
      </c>
      <c r="J14" s="372"/>
    </row>
    <row r="15" spans="1:10" ht="15.75" thickBot="1">
      <c r="A15" s="370"/>
      <c r="B15" s="222" t="s">
        <v>1875</v>
      </c>
      <c r="C15" s="223"/>
      <c r="D15" s="224" t="s">
        <v>1876</v>
      </c>
      <c r="E15" s="372"/>
      <c r="F15" s="370"/>
      <c r="G15" s="222" t="s">
        <v>1875</v>
      </c>
      <c r="H15" s="223"/>
      <c r="I15" s="224" t="s">
        <v>1876</v>
      </c>
      <c r="J15" s="372"/>
    </row>
    <row r="16" spans="1:10" ht="15.75" thickBot="1">
      <c r="A16" s="370"/>
      <c r="B16" s="222" t="s">
        <v>1877</v>
      </c>
      <c r="C16" s="223"/>
      <c r="D16" s="224" t="s">
        <v>1878</v>
      </c>
      <c r="E16" s="372"/>
      <c r="F16" s="370"/>
      <c r="G16" s="222" t="s">
        <v>1877</v>
      </c>
      <c r="H16" s="223"/>
      <c r="I16" s="224" t="s">
        <v>1878</v>
      </c>
      <c r="J16" s="372"/>
    </row>
    <row r="17" spans="1:10" ht="15.75" thickBot="1">
      <c r="A17" s="370"/>
      <c r="B17" s="222" t="s">
        <v>1879</v>
      </c>
      <c r="C17" s="223"/>
      <c r="D17" s="224" t="s">
        <v>1880</v>
      </c>
      <c r="E17" s="372"/>
      <c r="F17" s="370"/>
      <c r="G17" s="222" t="s">
        <v>1879</v>
      </c>
      <c r="H17" s="223"/>
      <c r="I17" s="224" t="s">
        <v>1880</v>
      </c>
      <c r="J17" s="372"/>
    </row>
    <row r="18" spans="1:10" ht="15.75" thickBot="1">
      <c r="A18" s="370"/>
      <c r="B18" s="222" t="s">
        <v>1881</v>
      </c>
      <c r="C18" s="223"/>
      <c r="D18" s="224" t="s">
        <v>1882</v>
      </c>
      <c r="E18" s="372"/>
      <c r="F18" s="370"/>
      <c r="G18" s="222" t="s">
        <v>1881</v>
      </c>
      <c r="H18" s="223"/>
      <c r="I18" s="224" t="s">
        <v>1882</v>
      </c>
      <c r="J18" s="372"/>
    </row>
    <row r="19" spans="1:10" ht="15.75" thickBot="1">
      <c r="A19" s="370"/>
      <c r="B19" s="222" t="s">
        <v>1883</v>
      </c>
      <c r="C19" s="223"/>
      <c r="D19" s="224" t="s">
        <v>1884</v>
      </c>
      <c r="E19" s="372"/>
      <c r="F19" s="370"/>
      <c r="G19" s="222" t="s">
        <v>1883</v>
      </c>
      <c r="H19" s="223"/>
      <c r="I19" s="224" t="s">
        <v>1884</v>
      </c>
      <c r="J19" s="372"/>
    </row>
    <row r="20" spans="1:10" ht="15.75" thickBot="1">
      <c r="A20" s="370"/>
      <c r="B20" s="222" t="s">
        <v>1885</v>
      </c>
      <c r="C20" s="223"/>
      <c r="D20" s="224" t="s">
        <v>1886</v>
      </c>
      <c r="E20" s="372"/>
      <c r="F20" s="370"/>
      <c r="G20" s="222" t="s">
        <v>1885</v>
      </c>
      <c r="H20" s="223"/>
      <c r="I20" s="224" t="s">
        <v>1886</v>
      </c>
      <c r="J20" s="372"/>
    </row>
    <row r="21" spans="1:10" ht="15.75" thickBot="1">
      <c r="A21" s="370"/>
      <c r="B21" s="222" t="s">
        <v>1887</v>
      </c>
      <c r="C21" s="223"/>
      <c r="D21" s="224" t="s">
        <v>1888</v>
      </c>
      <c r="E21" s="372"/>
      <c r="F21" s="370"/>
      <c r="G21" s="222" t="s">
        <v>1887</v>
      </c>
      <c r="H21" s="223"/>
      <c r="I21" s="224" t="s">
        <v>1888</v>
      </c>
      <c r="J21" s="372"/>
    </row>
    <row r="22" spans="1:10" ht="15.75" thickBot="1">
      <c r="A22" s="370"/>
      <c r="B22" s="222" t="s">
        <v>1889</v>
      </c>
      <c r="C22" s="223"/>
      <c r="D22" s="224" t="s">
        <v>1890</v>
      </c>
      <c r="E22" s="372"/>
      <c r="F22" s="370"/>
      <c r="G22" s="222" t="s">
        <v>1889</v>
      </c>
      <c r="H22" s="223"/>
      <c r="I22" s="224" t="s">
        <v>1890</v>
      </c>
      <c r="J22" s="372"/>
    </row>
    <row r="23" spans="1:10" ht="15.75" thickBot="1">
      <c r="A23" s="370"/>
      <c r="B23" s="222" t="s">
        <v>1891</v>
      </c>
      <c r="C23" s="223"/>
      <c r="D23" s="224" t="s">
        <v>1892</v>
      </c>
      <c r="E23" s="372"/>
      <c r="F23" s="370"/>
      <c r="G23" s="222" t="s">
        <v>1891</v>
      </c>
      <c r="H23" s="223"/>
      <c r="I23" s="224" t="s">
        <v>1892</v>
      </c>
      <c r="J23" s="372"/>
    </row>
    <row r="24" spans="1:10" ht="15.75" thickBot="1">
      <c r="A24" s="370"/>
      <c r="B24" s="222" t="s">
        <v>1893</v>
      </c>
      <c r="C24" s="223"/>
      <c r="D24" s="224" t="s">
        <v>1894</v>
      </c>
      <c r="E24" s="372"/>
      <c r="F24" s="370"/>
      <c r="G24" s="222" t="s">
        <v>1893</v>
      </c>
      <c r="H24" s="223"/>
      <c r="I24" s="224" t="s">
        <v>1894</v>
      </c>
      <c r="J24" s="372"/>
    </row>
    <row r="25" spans="1:10" ht="15.75" thickBot="1">
      <c r="A25" s="370"/>
      <c r="B25" s="222" t="s">
        <v>1895</v>
      </c>
      <c r="C25" s="223"/>
      <c r="D25" s="224" t="s">
        <v>1896</v>
      </c>
      <c r="E25" s="372"/>
      <c r="F25" s="370"/>
      <c r="G25" s="222" t="s">
        <v>1895</v>
      </c>
      <c r="H25" s="223"/>
      <c r="I25" s="224" t="s">
        <v>1896</v>
      </c>
      <c r="J25" s="372"/>
    </row>
    <row r="26" spans="1:10" ht="15.75" thickBot="1">
      <c r="A26" s="370"/>
      <c r="B26" s="222" t="s">
        <v>1897</v>
      </c>
      <c r="C26" s="223"/>
      <c r="D26" s="224" t="s">
        <v>1898</v>
      </c>
      <c r="E26" s="372"/>
      <c r="F26" s="370"/>
      <c r="G26" s="222" t="s">
        <v>1897</v>
      </c>
      <c r="H26" s="223"/>
      <c r="I26" s="224" t="s">
        <v>1898</v>
      </c>
      <c r="J26" s="372"/>
    </row>
    <row r="27" spans="1:10" ht="15.75" thickBot="1">
      <c r="A27" s="370"/>
      <c r="B27" s="222" t="s">
        <v>1899</v>
      </c>
      <c r="C27" s="223"/>
      <c r="D27" s="224" t="s">
        <v>1900</v>
      </c>
      <c r="E27" s="372"/>
      <c r="F27" s="370"/>
      <c r="G27" s="222" t="s">
        <v>1899</v>
      </c>
      <c r="H27" s="223"/>
      <c r="I27" s="224" t="s">
        <v>1900</v>
      </c>
      <c r="J27" s="372"/>
    </row>
    <row r="28" spans="1:10" ht="15.75" thickBot="1">
      <c r="A28" s="370"/>
      <c r="B28" s="222" t="s">
        <v>1901</v>
      </c>
      <c r="C28" s="223"/>
      <c r="D28" s="224" t="s">
        <v>1902</v>
      </c>
      <c r="E28" s="372"/>
      <c r="F28" s="370"/>
      <c r="G28" s="222" t="s">
        <v>1901</v>
      </c>
      <c r="H28" s="223"/>
      <c r="I28" s="224" t="s">
        <v>1902</v>
      </c>
      <c r="J28" s="372"/>
    </row>
    <row r="29" spans="1:10" ht="15.75" thickBot="1">
      <c r="A29" s="370"/>
      <c r="B29" s="222" t="s">
        <v>1903</v>
      </c>
      <c r="C29" s="223">
        <v>99394</v>
      </c>
      <c r="D29" s="224" t="s">
        <v>1904</v>
      </c>
      <c r="E29" s="372"/>
      <c r="F29" s="370"/>
      <c r="G29" s="222" t="s">
        <v>1903</v>
      </c>
      <c r="H29" s="223">
        <v>190000</v>
      </c>
      <c r="I29" s="224" t="s">
        <v>1904</v>
      </c>
      <c r="J29" s="372"/>
    </row>
    <row r="30" spans="1:10" ht="15.75" thickBot="1">
      <c r="A30" s="370"/>
      <c r="B30" s="222" t="s">
        <v>1905</v>
      </c>
      <c r="C30" s="223"/>
      <c r="D30" s="224" t="s">
        <v>1906</v>
      </c>
      <c r="E30" s="372"/>
      <c r="F30" s="370"/>
      <c r="G30" s="222" t="s">
        <v>1905</v>
      </c>
      <c r="H30" s="223"/>
      <c r="I30" s="224" t="s">
        <v>1906</v>
      </c>
      <c r="J30" s="372"/>
    </row>
    <row r="31" spans="1:10" ht="15.75" thickBot="1">
      <c r="A31" s="370"/>
      <c r="B31" s="222" t="s">
        <v>1907</v>
      </c>
      <c r="C31" s="223"/>
      <c r="D31" s="224" t="s">
        <v>1908</v>
      </c>
      <c r="E31" s="372"/>
      <c r="F31" s="370"/>
      <c r="G31" s="222" t="s">
        <v>1907</v>
      </c>
      <c r="H31" s="223"/>
      <c r="I31" s="224" t="s">
        <v>1908</v>
      </c>
      <c r="J31" s="372"/>
    </row>
    <row r="32" spans="1:10" ht="15.75" thickBot="1">
      <c r="A32" s="370"/>
      <c r="B32" s="222" t="s">
        <v>1909</v>
      </c>
      <c r="C32" s="223"/>
      <c r="D32" s="224" t="s">
        <v>1910</v>
      </c>
      <c r="E32" s="372"/>
      <c r="F32" s="370"/>
      <c r="G32" s="222" t="s">
        <v>1909</v>
      </c>
      <c r="H32" s="223"/>
      <c r="I32" s="224" t="s">
        <v>1910</v>
      </c>
      <c r="J32" s="372"/>
    </row>
    <row r="33" spans="1:10" ht="15.75" thickBot="1">
      <c r="A33" s="370"/>
      <c r="B33" s="222" t="s">
        <v>1911</v>
      </c>
      <c r="C33" s="223"/>
      <c r="D33" s="224" t="s">
        <v>1912</v>
      </c>
      <c r="E33" s="372"/>
      <c r="F33" s="370"/>
      <c r="G33" s="222" t="s">
        <v>1911</v>
      </c>
      <c r="H33" s="223"/>
      <c r="I33" s="224" t="s">
        <v>1912</v>
      </c>
      <c r="J33" s="372"/>
    </row>
    <row r="34" spans="1:10" ht="15.75" thickBot="1">
      <c r="A34" s="370"/>
      <c r="B34" s="222" t="s">
        <v>1913</v>
      </c>
      <c r="C34" s="223"/>
      <c r="D34" s="224" t="s">
        <v>1914</v>
      </c>
      <c r="E34" s="372"/>
      <c r="F34" s="370"/>
      <c r="G34" s="222" t="s">
        <v>1913</v>
      </c>
      <c r="H34" s="223"/>
      <c r="I34" s="224" t="s">
        <v>1914</v>
      </c>
      <c r="J34" s="372"/>
    </row>
    <row r="35" spans="1:10" ht="15.75" thickBot="1">
      <c r="A35" s="370"/>
      <c r="B35" s="222" t="s">
        <v>1915</v>
      </c>
      <c r="C35" s="223"/>
      <c r="D35" s="224" t="s">
        <v>1916</v>
      </c>
      <c r="E35" s="372"/>
      <c r="F35" s="370"/>
      <c r="G35" s="222" t="s">
        <v>1915</v>
      </c>
      <c r="H35" s="223"/>
      <c r="I35" s="224" t="s">
        <v>1916</v>
      </c>
      <c r="J35" s="372"/>
    </row>
    <row r="36" spans="1:10" ht="15.75" thickBot="1">
      <c r="A36" s="370"/>
      <c r="B36" s="222" t="s">
        <v>1917</v>
      </c>
      <c r="C36" s="223"/>
      <c r="D36" s="224" t="s">
        <v>1918</v>
      </c>
      <c r="E36" s="372"/>
      <c r="F36" s="370"/>
      <c r="G36" s="222" t="s">
        <v>1917</v>
      </c>
      <c r="H36" s="223"/>
      <c r="I36" s="224" t="s">
        <v>1918</v>
      </c>
      <c r="J36" s="372"/>
    </row>
    <row r="37" spans="1:10" ht="15.75" thickBot="1">
      <c r="A37" s="371"/>
      <c r="B37" s="222" t="s">
        <v>1854</v>
      </c>
      <c r="C37" s="223">
        <v>977418</v>
      </c>
      <c r="D37" s="224" t="s">
        <v>1855</v>
      </c>
      <c r="E37" s="373"/>
      <c r="F37" s="371"/>
      <c r="G37" s="222" t="s">
        <v>1854</v>
      </c>
      <c r="H37" s="223">
        <v>933262</v>
      </c>
      <c r="I37" s="224" t="s">
        <v>1855</v>
      </c>
      <c r="J37" s="373"/>
    </row>
    <row r="38" spans="1:10" ht="17.45" customHeight="1">
      <c r="A38" s="368" t="s">
        <v>17</v>
      </c>
      <c r="B38" s="368"/>
      <c r="C38" s="368"/>
      <c r="D38" s="368"/>
      <c r="E38" s="368"/>
      <c r="F38" s="369" t="s">
        <v>106</v>
      </c>
      <c r="G38" s="369"/>
      <c r="H38" s="369"/>
      <c r="I38" s="369"/>
      <c r="J38" s="369"/>
    </row>
    <row r="39" spans="1:10" ht="33.6" customHeight="1">
      <c r="A39" s="365" t="s">
        <v>2154</v>
      </c>
      <c r="B39" s="365"/>
      <c r="C39" s="366" t="s">
        <v>2155</v>
      </c>
      <c r="D39" s="366"/>
      <c r="E39" s="366"/>
      <c r="F39" s="365" t="s">
        <v>2154</v>
      </c>
      <c r="G39" s="365"/>
      <c r="H39" s="366" t="s">
        <v>2155</v>
      </c>
      <c r="I39" s="366"/>
      <c r="J39" s="366"/>
    </row>
    <row r="40" spans="1:10">
      <c r="A40" s="367"/>
      <c r="B40" s="367"/>
      <c r="C40" s="221" t="s">
        <v>2152</v>
      </c>
      <c r="D40" s="367"/>
      <c r="E40" s="367"/>
      <c r="F40" s="367"/>
      <c r="G40" s="367"/>
      <c r="H40" s="221" t="s">
        <v>2152</v>
      </c>
      <c r="I40" s="367"/>
      <c r="J40" s="367"/>
    </row>
    <row r="41" spans="1:10">
      <c r="A41" s="367"/>
      <c r="B41" s="367"/>
      <c r="C41" s="221" t="s">
        <v>680</v>
      </c>
      <c r="D41" s="367"/>
      <c r="E41" s="367"/>
      <c r="F41" s="367"/>
      <c r="G41" s="367"/>
      <c r="H41" s="221" t="s">
        <v>680</v>
      </c>
      <c r="I41" s="367"/>
      <c r="J41" s="367"/>
    </row>
    <row r="42" spans="1:10" ht="15.75" thickBot="1">
      <c r="A42" s="222" t="s">
        <v>1853</v>
      </c>
      <c r="B42" s="222" t="s">
        <v>1854</v>
      </c>
      <c r="C42" s="223">
        <v>4376377</v>
      </c>
      <c r="D42" s="224" t="s">
        <v>1855</v>
      </c>
      <c r="E42" s="224" t="s">
        <v>1856</v>
      </c>
      <c r="F42" s="222" t="s">
        <v>1853</v>
      </c>
      <c r="G42" s="222" t="s">
        <v>1854</v>
      </c>
      <c r="H42" s="223">
        <v>4439049</v>
      </c>
      <c r="I42" s="224" t="s">
        <v>1855</v>
      </c>
      <c r="J42" s="224" t="s">
        <v>1856</v>
      </c>
    </row>
    <row r="43" spans="1:10" ht="17.45" customHeight="1">
      <c r="A43" s="368" t="s">
        <v>17</v>
      </c>
      <c r="B43" s="368"/>
      <c r="C43" s="368"/>
      <c r="D43" s="368"/>
      <c r="E43" s="368"/>
      <c r="F43" s="369" t="s">
        <v>106</v>
      </c>
      <c r="G43" s="369"/>
      <c r="H43" s="369"/>
      <c r="I43" s="369"/>
      <c r="J43" s="369"/>
    </row>
    <row r="44" spans="1:10" ht="33.6" customHeight="1">
      <c r="A44" s="365" t="s">
        <v>2154</v>
      </c>
      <c r="B44" s="365"/>
      <c r="C44" s="366" t="s">
        <v>2155</v>
      </c>
      <c r="D44" s="366"/>
      <c r="E44" s="366"/>
      <c r="F44" s="365" t="s">
        <v>2154</v>
      </c>
      <c r="G44" s="365"/>
      <c r="H44" s="366" t="s">
        <v>2155</v>
      </c>
      <c r="I44" s="366"/>
      <c r="J44" s="366"/>
    </row>
    <row r="45" spans="1:10">
      <c r="A45" s="367"/>
      <c r="B45" s="367"/>
      <c r="C45" s="221" t="s">
        <v>2152</v>
      </c>
      <c r="D45" s="367"/>
      <c r="E45" s="367"/>
      <c r="F45" s="367"/>
      <c r="G45" s="367"/>
      <c r="H45" s="221" t="s">
        <v>2152</v>
      </c>
      <c r="I45" s="367"/>
      <c r="J45" s="367"/>
    </row>
    <row r="46" spans="1:10">
      <c r="A46" s="367"/>
      <c r="B46" s="367"/>
      <c r="C46" s="221" t="s">
        <v>680</v>
      </c>
      <c r="D46" s="367"/>
      <c r="E46" s="367"/>
      <c r="F46" s="367"/>
      <c r="G46" s="367"/>
      <c r="H46" s="221" t="s">
        <v>680</v>
      </c>
      <c r="I46" s="367"/>
      <c r="J46" s="367"/>
    </row>
    <row r="47" spans="1:10" ht="15.75" thickBot="1">
      <c r="A47" s="222" t="s">
        <v>1919</v>
      </c>
      <c r="B47" s="222" t="s">
        <v>1854</v>
      </c>
      <c r="C47" s="223">
        <v>5353795</v>
      </c>
      <c r="D47" s="224" t="s">
        <v>1855</v>
      </c>
      <c r="E47" s="224" t="s">
        <v>1920</v>
      </c>
      <c r="F47" s="222" t="s">
        <v>1919</v>
      </c>
      <c r="G47" s="222" t="s">
        <v>1854</v>
      </c>
      <c r="H47" s="223">
        <v>5372311</v>
      </c>
      <c r="I47" s="224" t="s">
        <v>1855</v>
      </c>
      <c r="J47" s="224" t="s">
        <v>1920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ED42973-278E-4CF3-99AB-155FAC7C02E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A7DA4-FDB2-40CF-8019-A6E9F2162578}">
  <dimension ref="A1:L30"/>
  <sheetViews>
    <sheetView showGridLines="0" workbookViewId="0"/>
  </sheetViews>
  <sheetFormatPr defaultColWidth="9.1640625" defaultRowHeight="15"/>
  <cols>
    <col min="1" max="1" width="21.1640625" style="226" customWidth="1" collapsed="1"/>
    <col min="2" max="2" width="20.5" style="226" customWidth="1" collapsed="1"/>
    <col min="3" max="3" width="34.1640625" style="226" customWidth="1" collapsed="1"/>
    <col min="4" max="4" width="15.5" style="226" customWidth="1" collapsed="1"/>
    <col min="5" max="5" width="17.5" style="226" customWidth="1" collapsed="1"/>
    <col min="6" max="6" width="29" style="226" customWidth="1" collapsed="1"/>
    <col min="7" max="7" width="21.1640625" style="226" customWidth="1" collapsed="1"/>
    <col min="8" max="8" width="20.5" style="226" customWidth="1" collapsed="1"/>
    <col min="9" max="9" width="34.1640625" style="226" customWidth="1" collapsed="1"/>
    <col min="10" max="10" width="15.5" style="226" customWidth="1" collapsed="1"/>
    <col min="11" max="11" width="17.5" style="226" customWidth="1" collapsed="1"/>
    <col min="12" max="12" width="29" style="226" customWidth="1" collapsed="1"/>
    <col min="13" max="16384" width="9.1640625" style="226" collapsed="1"/>
  </cols>
  <sheetData>
    <row r="1" spans="1:12" ht="17.25">
      <c r="A1" s="225" t="s">
        <v>2156</v>
      </c>
    </row>
    <row r="3" spans="1:12" ht="17.45" customHeight="1">
      <c r="A3" s="375" t="s">
        <v>17</v>
      </c>
      <c r="B3" s="375"/>
      <c r="C3" s="375"/>
      <c r="D3" s="375"/>
      <c r="E3" s="375"/>
      <c r="F3" s="375"/>
      <c r="G3" s="376" t="s">
        <v>106</v>
      </c>
      <c r="H3" s="376"/>
      <c r="I3" s="376"/>
      <c r="J3" s="376"/>
      <c r="K3" s="376"/>
      <c r="L3" s="376"/>
    </row>
    <row r="4" spans="1:12" ht="17.45" customHeight="1">
      <c r="A4" s="375" t="s">
        <v>2157</v>
      </c>
      <c r="B4" s="375"/>
      <c r="C4" s="375"/>
      <c r="D4" s="376" t="s">
        <v>2158</v>
      </c>
      <c r="E4" s="376"/>
      <c r="F4" s="376"/>
      <c r="G4" s="375" t="s">
        <v>2157</v>
      </c>
      <c r="H4" s="375"/>
      <c r="I4" s="375"/>
      <c r="J4" s="376" t="s">
        <v>2158</v>
      </c>
      <c r="K4" s="376"/>
      <c r="L4" s="376"/>
    </row>
    <row r="5" spans="1:12">
      <c r="A5" s="374"/>
      <c r="B5" s="374"/>
      <c r="C5" s="377" t="s">
        <v>2152</v>
      </c>
      <c r="D5" s="377"/>
      <c r="E5" s="374"/>
      <c r="F5" s="374"/>
      <c r="G5" s="374"/>
      <c r="H5" s="374"/>
      <c r="I5" s="377" t="s">
        <v>2152</v>
      </c>
      <c r="J5" s="377"/>
      <c r="K5" s="374"/>
      <c r="L5" s="374"/>
    </row>
    <row r="6" spans="1:12">
      <c r="A6" s="374"/>
      <c r="B6" s="374"/>
      <c r="C6" s="227" t="s">
        <v>2159</v>
      </c>
      <c r="D6" s="227" t="s">
        <v>680</v>
      </c>
      <c r="E6" s="374"/>
      <c r="F6" s="374"/>
      <c r="G6" s="374"/>
      <c r="H6" s="374"/>
      <c r="I6" s="227" t="s">
        <v>2159</v>
      </c>
      <c r="J6" s="227" t="s">
        <v>680</v>
      </c>
      <c r="K6" s="374"/>
      <c r="L6" s="374"/>
    </row>
    <row r="7" spans="1:12" ht="15.75" thickBot="1">
      <c r="A7" s="378" t="s">
        <v>1823</v>
      </c>
      <c r="B7" s="228" t="s">
        <v>1925</v>
      </c>
      <c r="C7" s="229"/>
      <c r="D7" s="230"/>
      <c r="E7" s="380" t="s">
        <v>1833</v>
      </c>
      <c r="F7" s="231" t="s">
        <v>1926</v>
      </c>
      <c r="G7" s="378" t="s">
        <v>1823</v>
      </c>
      <c r="H7" s="228" t="s">
        <v>1925</v>
      </c>
      <c r="I7" s="229"/>
      <c r="J7" s="230"/>
      <c r="K7" s="380" t="s">
        <v>1833</v>
      </c>
      <c r="L7" s="231" t="s">
        <v>1926</v>
      </c>
    </row>
    <row r="8" spans="1:12" ht="15.75" thickBot="1">
      <c r="A8" s="378"/>
      <c r="B8" s="228" t="s">
        <v>1927</v>
      </c>
      <c r="C8" s="229"/>
      <c r="D8" s="230"/>
      <c r="E8" s="380"/>
      <c r="F8" s="231" t="s">
        <v>1928</v>
      </c>
      <c r="G8" s="378"/>
      <c r="H8" s="228" t="s">
        <v>1927</v>
      </c>
      <c r="I8" s="229"/>
      <c r="J8" s="230"/>
      <c r="K8" s="380"/>
      <c r="L8" s="231" t="s">
        <v>1928</v>
      </c>
    </row>
    <row r="9" spans="1:12" ht="15.75" thickBot="1">
      <c r="A9" s="378"/>
      <c r="B9" s="228" t="s">
        <v>1929</v>
      </c>
      <c r="C9" s="229"/>
      <c r="D9" s="230"/>
      <c r="E9" s="380"/>
      <c r="F9" s="231" t="s">
        <v>1930</v>
      </c>
      <c r="G9" s="378"/>
      <c r="H9" s="228" t="s">
        <v>1929</v>
      </c>
      <c r="I9" s="229"/>
      <c r="J9" s="230"/>
      <c r="K9" s="380"/>
      <c r="L9" s="231" t="s">
        <v>1930</v>
      </c>
    </row>
    <row r="10" spans="1:12" ht="15.75" thickBot="1">
      <c r="A10" s="378"/>
      <c r="B10" s="228" t="s">
        <v>1931</v>
      </c>
      <c r="C10" s="229"/>
      <c r="D10" s="230"/>
      <c r="E10" s="380"/>
      <c r="F10" s="231" t="s">
        <v>1932</v>
      </c>
      <c r="G10" s="378"/>
      <c r="H10" s="228" t="s">
        <v>1931</v>
      </c>
      <c r="I10" s="229"/>
      <c r="J10" s="230"/>
      <c r="K10" s="380"/>
      <c r="L10" s="231" t="s">
        <v>1932</v>
      </c>
    </row>
    <row r="11" spans="1:12" ht="15.75" thickBot="1">
      <c r="A11" s="378"/>
      <c r="B11" s="228" t="s">
        <v>1933</v>
      </c>
      <c r="C11" s="229"/>
      <c r="D11" s="230"/>
      <c r="E11" s="380"/>
      <c r="F11" s="231" t="s">
        <v>1934</v>
      </c>
      <c r="G11" s="378"/>
      <c r="H11" s="228" t="s">
        <v>1933</v>
      </c>
      <c r="I11" s="229"/>
      <c r="J11" s="230"/>
      <c r="K11" s="380"/>
      <c r="L11" s="231" t="s">
        <v>1934</v>
      </c>
    </row>
    <row r="12" spans="1:12" ht="15.75" thickBot="1">
      <c r="A12" s="378"/>
      <c r="B12" s="228" t="s">
        <v>1935</v>
      </c>
      <c r="C12" s="229"/>
      <c r="D12" s="230"/>
      <c r="E12" s="380"/>
      <c r="F12" s="231" t="s">
        <v>1936</v>
      </c>
      <c r="G12" s="378"/>
      <c r="H12" s="228" t="s">
        <v>1935</v>
      </c>
      <c r="I12" s="229"/>
      <c r="J12" s="230"/>
      <c r="K12" s="380"/>
      <c r="L12" s="231" t="s">
        <v>1936</v>
      </c>
    </row>
    <row r="13" spans="1:12" ht="15.75" thickBot="1">
      <c r="A13" s="378"/>
      <c r="B13" s="228" t="s">
        <v>1937</v>
      </c>
      <c r="C13" s="229"/>
      <c r="D13" s="230"/>
      <c r="E13" s="380"/>
      <c r="F13" s="231" t="s">
        <v>1938</v>
      </c>
      <c r="G13" s="378"/>
      <c r="H13" s="228" t="s">
        <v>1937</v>
      </c>
      <c r="I13" s="229"/>
      <c r="J13" s="230"/>
      <c r="K13" s="380"/>
      <c r="L13" s="231" t="s">
        <v>1938</v>
      </c>
    </row>
    <row r="14" spans="1:12" ht="15.75" thickBot="1">
      <c r="A14" s="378"/>
      <c r="B14" s="228" t="s">
        <v>1939</v>
      </c>
      <c r="C14" s="229"/>
      <c r="D14" s="230"/>
      <c r="E14" s="380"/>
      <c r="F14" s="231" t="s">
        <v>1940</v>
      </c>
      <c r="G14" s="378"/>
      <c r="H14" s="228" t="s">
        <v>1939</v>
      </c>
      <c r="I14" s="229"/>
      <c r="J14" s="230"/>
      <c r="K14" s="380"/>
      <c r="L14" s="231" t="s">
        <v>1940</v>
      </c>
    </row>
    <row r="15" spans="1:12" ht="15.75" thickBot="1">
      <c r="A15" s="378"/>
      <c r="B15" s="228" t="s">
        <v>1941</v>
      </c>
      <c r="C15" s="229"/>
      <c r="D15" s="230"/>
      <c r="E15" s="380"/>
      <c r="F15" s="231" t="s">
        <v>1942</v>
      </c>
      <c r="G15" s="378"/>
      <c r="H15" s="228" t="s">
        <v>1941</v>
      </c>
      <c r="I15" s="229"/>
      <c r="J15" s="230"/>
      <c r="K15" s="380"/>
      <c r="L15" s="231" t="s">
        <v>1942</v>
      </c>
    </row>
    <row r="16" spans="1:12" ht="15.75" thickBot="1">
      <c r="A16" s="378"/>
      <c r="B16" s="228" t="s">
        <v>1943</v>
      </c>
      <c r="C16" s="229"/>
      <c r="D16" s="230"/>
      <c r="E16" s="380"/>
      <c r="F16" s="231" t="s">
        <v>1944</v>
      </c>
      <c r="G16" s="378"/>
      <c r="H16" s="228" t="s">
        <v>1943</v>
      </c>
      <c r="I16" s="229"/>
      <c r="J16" s="230"/>
      <c r="K16" s="380"/>
      <c r="L16" s="231" t="s">
        <v>1944</v>
      </c>
    </row>
    <row r="17" spans="1:12" ht="15.75" thickBot="1">
      <c r="A17" s="378"/>
      <c r="B17" s="228" t="s">
        <v>1945</v>
      </c>
      <c r="C17" s="229"/>
      <c r="D17" s="230">
        <v>5172799</v>
      </c>
      <c r="E17" s="380"/>
      <c r="F17" s="231" t="s">
        <v>1946</v>
      </c>
      <c r="G17" s="378"/>
      <c r="H17" s="228" t="s">
        <v>1945</v>
      </c>
      <c r="I17" s="229"/>
      <c r="J17" s="230">
        <v>5237585</v>
      </c>
      <c r="K17" s="380"/>
      <c r="L17" s="231" t="s">
        <v>1946</v>
      </c>
    </row>
    <row r="18" spans="1:12" ht="15.75" thickBot="1">
      <c r="A18" s="379"/>
      <c r="B18" s="228" t="s">
        <v>1947</v>
      </c>
      <c r="C18" s="229"/>
      <c r="D18" s="230">
        <v>5172799</v>
      </c>
      <c r="E18" s="381"/>
      <c r="F18" s="231" t="s">
        <v>1948</v>
      </c>
      <c r="G18" s="379"/>
      <c r="H18" s="228" t="s">
        <v>1947</v>
      </c>
      <c r="I18" s="229"/>
      <c r="J18" s="230">
        <v>5237585</v>
      </c>
      <c r="K18" s="381"/>
      <c r="L18" s="231" t="s">
        <v>1948</v>
      </c>
    </row>
    <row r="19" spans="1:12" ht="15.75" thickBot="1">
      <c r="A19" s="382" t="s">
        <v>1799</v>
      </c>
      <c r="B19" s="228" t="s">
        <v>1925</v>
      </c>
      <c r="C19" s="229" t="s">
        <v>2160</v>
      </c>
      <c r="D19" s="230">
        <v>69193</v>
      </c>
      <c r="E19" s="383" t="s">
        <v>1848</v>
      </c>
      <c r="F19" s="231" t="s">
        <v>1926</v>
      </c>
      <c r="G19" s="382" t="s">
        <v>1799</v>
      </c>
      <c r="H19" s="228" t="s">
        <v>1925</v>
      </c>
      <c r="I19" s="229"/>
      <c r="J19" s="230">
        <v>50212</v>
      </c>
      <c r="K19" s="383" t="s">
        <v>1848</v>
      </c>
      <c r="L19" s="231" t="s">
        <v>1926</v>
      </c>
    </row>
    <row r="20" spans="1:12" ht="24.75" thickBot="1">
      <c r="A20" s="378"/>
      <c r="B20" s="228" t="s">
        <v>1927</v>
      </c>
      <c r="C20" s="229" t="s">
        <v>2161</v>
      </c>
      <c r="D20" s="230">
        <v>31888</v>
      </c>
      <c r="E20" s="380"/>
      <c r="F20" s="231" t="s">
        <v>1928</v>
      </c>
      <c r="G20" s="378"/>
      <c r="H20" s="228" t="s">
        <v>1927</v>
      </c>
      <c r="I20" s="229"/>
      <c r="J20" s="230">
        <v>33521</v>
      </c>
      <c r="K20" s="380"/>
      <c r="L20" s="231" t="s">
        <v>1928</v>
      </c>
    </row>
    <row r="21" spans="1:12" ht="15.75" thickBot="1">
      <c r="A21" s="378"/>
      <c r="B21" s="228" t="s">
        <v>1929</v>
      </c>
      <c r="C21" s="229" t="s">
        <v>2162</v>
      </c>
      <c r="D21" s="230">
        <v>12023</v>
      </c>
      <c r="E21" s="380"/>
      <c r="F21" s="231" t="s">
        <v>1930</v>
      </c>
      <c r="G21" s="378"/>
      <c r="H21" s="228" t="s">
        <v>1929</v>
      </c>
      <c r="I21" s="229"/>
      <c r="J21" s="230">
        <v>19524</v>
      </c>
      <c r="K21" s="380"/>
      <c r="L21" s="231" t="s">
        <v>1930</v>
      </c>
    </row>
    <row r="22" spans="1:12" ht="15.75" thickBot="1">
      <c r="A22" s="378"/>
      <c r="B22" s="228" t="s">
        <v>1931</v>
      </c>
      <c r="C22" s="229"/>
      <c r="D22" s="230"/>
      <c r="E22" s="380"/>
      <c r="F22" s="231" t="s">
        <v>1932</v>
      </c>
      <c r="G22" s="378"/>
      <c r="H22" s="228" t="s">
        <v>1931</v>
      </c>
      <c r="I22" s="229"/>
      <c r="J22" s="230"/>
      <c r="K22" s="380"/>
      <c r="L22" s="231" t="s">
        <v>1932</v>
      </c>
    </row>
    <row r="23" spans="1:12" ht="15.75" thickBot="1">
      <c r="A23" s="378"/>
      <c r="B23" s="228" t="s">
        <v>1933</v>
      </c>
      <c r="C23" s="229"/>
      <c r="D23" s="230"/>
      <c r="E23" s="380"/>
      <c r="F23" s="231" t="s">
        <v>1934</v>
      </c>
      <c r="G23" s="378"/>
      <c r="H23" s="228" t="s">
        <v>1933</v>
      </c>
      <c r="I23" s="229"/>
      <c r="J23" s="230"/>
      <c r="K23" s="380"/>
      <c r="L23" s="231" t="s">
        <v>1934</v>
      </c>
    </row>
    <row r="24" spans="1:12" ht="15.75" thickBot="1">
      <c r="A24" s="378"/>
      <c r="B24" s="228" t="s">
        <v>1935</v>
      </c>
      <c r="C24" s="229"/>
      <c r="D24" s="230"/>
      <c r="E24" s="380"/>
      <c r="F24" s="231" t="s">
        <v>1936</v>
      </c>
      <c r="G24" s="378"/>
      <c r="H24" s="228" t="s">
        <v>1935</v>
      </c>
      <c r="I24" s="229"/>
      <c r="J24" s="230"/>
      <c r="K24" s="380"/>
      <c r="L24" s="231" t="s">
        <v>1936</v>
      </c>
    </row>
    <row r="25" spans="1:12" ht="15.75" thickBot="1">
      <c r="A25" s="378"/>
      <c r="B25" s="228" t="s">
        <v>1937</v>
      </c>
      <c r="C25" s="229"/>
      <c r="D25" s="230"/>
      <c r="E25" s="380"/>
      <c r="F25" s="231" t="s">
        <v>1938</v>
      </c>
      <c r="G25" s="378"/>
      <c r="H25" s="228" t="s">
        <v>1937</v>
      </c>
      <c r="I25" s="229"/>
      <c r="J25" s="230"/>
      <c r="K25" s="380"/>
      <c r="L25" s="231" t="s">
        <v>1938</v>
      </c>
    </row>
    <row r="26" spans="1:12" ht="15.75" thickBot="1">
      <c r="A26" s="378"/>
      <c r="B26" s="228" t="s">
        <v>1939</v>
      </c>
      <c r="C26" s="229"/>
      <c r="D26" s="230"/>
      <c r="E26" s="380"/>
      <c r="F26" s="231" t="s">
        <v>1940</v>
      </c>
      <c r="G26" s="378"/>
      <c r="H26" s="228" t="s">
        <v>1939</v>
      </c>
      <c r="I26" s="229"/>
      <c r="J26" s="230"/>
      <c r="K26" s="380"/>
      <c r="L26" s="231" t="s">
        <v>1940</v>
      </c>
    </row>
    <row r="27" spans="1:12" ht="15.75" thickBot="1">
      <c r="A27" s="378"/>
      <c r="B27" s="228" t="s">
        <v>1941</v>
      </c>
      <c r="C27" s="229"/>
      <c r="D27" s="230"/>
      <c r="E27" s="380"/>
      <c r="F27" s="231" t="s">
        <v>1942</v>
      </c>
      <c r="G27" s="378"/>
      <c r="H27" s="228" t="s">
        <v>1941</v>
      </c>
      <c r="I27" s="229"/>
      <c r="J27" s="230"/>
      <c r="K27" s="380"/>
      <c r="L27" s="231" t="s">
        <v>1942</v>
      </c>
    </row>
    <row r="28" spans="1:12" ht="15.75" thickBot="1">
      <c r="A28" s="378"/>
      <c r="B28" s="228" t="s">
        <v>1943</v>
      </c>
      <c r="C28" s="229"/>
      <c r="D28" s="230"/>
      <c r="E28" s="380"/>
      <c r="F28" s="231" t="s">
        <v>1944</v>
      </c>
      <c r="G28" s="378"/>
      <c r="H28" s="228" t="s">
        <v>1943</v>
      </c>
      <c r="I28" s="229"/>
      <c r="J28" s="230"/>
      <c r="K28" s="380"/>
      <c r="L28" s="231" t="s">
        <v>1944</v>
      </c>
    </row>
    <row r="29" spans="1:12" ht="15.75" thickBot="1">
      <c r="A29" s="378"/>
      <c r="B29" s="228" t="s">
        <v>1945</v>
      </c>
      <c r="C29" s="229"/>
      <c r="D29" s="230">
        <v>67892</v>
      </c>
      <c r="E29" s="380"/>
      <c r="F29" s="231" t="s">
        <v>1946</v>
      </c>
      <c r="G29" s="378"/>
      <c r="H29" s="228" t="s">
        <v>1945</v>
      </c>
      <c r="I29" s="229"/>
      <c r="J29" s="230">
        <v>31469</v>
      </c>
      <c r="K29" s="380"/>
      <c r="L29" s="231" t="s">
        <v>1946</v>
      </c>
    </row>
    <row r="30" spans="1:12" ht="15.75" thickBot="1">
      <c r="A30" s="379"/>
      <c r="B30" s="228" t="s">
        <v>1947</v>
      </c>
      <c r="C30" s="229"/>
      <c r="D30" s="230">
        <v>180996</v>
      </c>
      <c r="E30" s="381"/>
      <c r="F30" s="231" t="s">
        <v>1948</v>
      </c>
      <c r="G30" s="379"/>
      <c r="H30" s="228" t="s">
        <v>1947</v>
      </c>
      <c r="I30" s="229"/>
      <c r="J30" s="230">
        <v>134726</v>
      </c>
      <c r="K30" s="381"/>
      <c r="L30" s="231" t="s">
        <v>1948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684980B-FA97-44AF-A242-1D82AC73AA53}">
      <formula1>-9.99999999999999E+33</formula1>
      <formula2>9.99999999999999E+33</formula2>
    </dataValidation>
    <dataValidation type="textLength" operator="greaterThan" allowBlank="1" showErrorMessage="1" errorTitle="Invalid Data Type" error="Please input data in String Data Type" sqref="C7:C30 I7:I30" xr:uid="{DBAE8BCF-590E-42B0-9799-5C3704C7BF9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0A6C-1CA4-4142-8DD6-EA9992510D99}">
  <dimension ref="A1:D39"/>
  <sheetViews>
    <sheetView showGridLines="0" workbookViewId="0"/>
  </sheetViews>
  <sheetFormatPr defaultColWidth="9.1640625" defaultRowHeight="15"/>
  <cols>
    <col min="1" max="1" width="68.5" style="233" customWidth="1" collapsed="1"/>
    <col min="2" max="3" width="28.5" style="233" customWidth="1" collapsed="1"/>
    <col min="4" max="4" width="68.5" style="233" customWidth="1" collapsed="1"/>
    <col min="5" max="16384" width="9.1640625" style="233" collapsed="1"/>
  </cols>
  <sheetData>
    <row r="1" spans="1:4" ht="17.25">
      <c r="A1" s="232" t="s">
        <v>2163</v>
      </c>
    </row>
    <row r="3" spans="1:4" ht="17.45" customHeight="1">
      <c r="A3" s="384" t="s">
        <v>2164</v>
      </c>
      <c r="B3" s="384"/>
      <c r="C3" s="385" t="s">
        <v>2165</v>
      </c>
      <c r="D3" s="385"/>
    </row>
    <row r="4" spans="1:4">
      <c r="A4" s="234"/>
      <c r="B4" s="235" t="s">
        <v>17</v>
      </c>
      <c r="C4" s="235" t="s">
        <v>106</v>
      </c>
    </row>
    <row r="5" spans="1:4" ht="15.75" thickBot="1">
      <c r="A5" s="236" t="s">
        <v>2164</v>
      </c>
      <c r="B5" s="237"/>
      <c r="C5" s="237"/>
      <c r="D5" s="238" t="s">
        <v>2165</v>
      </c>
    </row>
    <row r="6" spans="1:4" ht="15.75" thickBot="1">
      <c r="A6" s="239" t="s">
        <v>2166</v>
      </c>
      <c r="B6" s="240"/>
      <c r="C6" s="240"/>
      <c r="D6" s="238" t="s">
        <v>2167</v>
      </c>
    </row>
    <row r="7" spans="1:4" ht="15.75" thickBot="1">
      <c r="A7" s="239" t="s">
        <v>2168</v>
      </c>
      <c r="B7" s="241"/>
      <c r="C7" s="241"/>
      <c r="D7" s="238" t="s">
        <v>2169</v>
      </c>
    </row>
    <row r="8" spans="1:4" ht="15.75" thickBot="1">
      <c r="A8" s="239" t="s">
        <v>2170</v>
      </c>
      <c r="B8" s="240"/>
      <c r="C8" s="240"/>
      <c r="D8" s="238" t="s">
        <v>2171</v>
      </c>
    </row>
    <row r="9" spans="1:4" ht="15.75" thickBot="1">
      <c r="A9" s="239" t="s">
        <v>2172</v>
      </c>
      <c r="B9" s="241"/>
      <c r="C9" s="241"/>
      <c r="D9" s="238" t="s">
        <v>2173</v>
      </c>
    </row>
    <row r="10" spans="1:4" ht="15.75" thickBot="1">
      <c r="A10" s="239" t="s">
        <v>2174</v>
      </c>
      <c r="B10" s="241"/>
      <c r="C10" s="241"/>
      <c r="D10" s="238" t="s">
        <v>2175</v>
      </c>
    </row>
    <row r="11" spans="1:4" ht="15.75" thickBot="1">
      <c r="A11" s="239" t="s">
        <v>2176</v>
      </c>
      <c r="B11" s="241"/>
      <c r="C11" s="241"/>
      <c r="D11" s="238" t="s">
        <v>2177</v>
      </c>
    </row>
    <row r="12" spans="1:4" ht="15.75" thickBot="1">
      <c r="A12" s="239" t="s">
        <v>2178</v>
      </c>
      <c r="B12" s="241">
        <v>52869571</v>
      </c>
      <c r="C12" s="241">
        <v>57326171</v>
      </c>
      <c r="D12" s="238" t="s">
        <v>2179</v>
      </c>
    </row>
    <row r="13" spans="1:4" ht="15.75" thickBot="1">
      <c r="A13" s="239" t="s">
        <v>2180</v>
      </c>
      <c r="B13" s="241"/>
      <c r="C13" s="241"/>
      <c r="D13" s="238" t="s">
        <v>2181</v>
      </c>
    </row>
    <row r="14" spans="1:4" ht="15.75" thickBot="1">
      <c r="A14" s="239" t="s">
        <v>2182</v>
      </c>
      <c r="B14" s="241"/>
      <c r="C14" s="241"/>
      <c r="D14" s="238" t="s">
        <v>2183</v>
      </c>
    </row>
    <row r="15" spans="1:4" ht="15.75" thickBot="1">
      <c r="A15" s="239" t="s">
        <v>2184</v>
      </c>
      <c r="B15" s="241"/>
      <c r="C15" s="241"/>
      <c r="D15" s="238" t="s">
        <v>2185</v>
      </c>
    </row>
    <row r="16" spans="1:4" ht="15.75" thickBot="1">
      <c r="A16" s="239" t="s">
        <v>2186</v>
      </c>
      <c r="B16" s="241"/>
      <c r="C16" s="241"/>
      <c r="D16" s="238" t="s">
        <v>2187</v>
      </c>
    </row>
    <row r="17" spans="1:4" ht="15.75" thickBot="1">
      <c r="A17" s="239" t="s">
        <v>2188</v>
      </c>
      <c r="B17" s="241"/>
      <c r="C17" s="241"/>
      <c r="D17" s="238" t="s">
        <v>2189</v>
      </c>
    </row>
    <row r="18" spans="1:4" ht="15.75" thickBot="1">
      <c r="A18" s="239" t="s">
        <v>2190</v>
      </c>
      <c r="B18" s="241"/>
      <c r="C18" s="241"/>
      <c r="D18" s="238" t="s">
        <v>2191</v>
      </c>
    </row>
    <row r="19" spans="1:4" ht="15.75" thickBot="1">
      <c r="A19" s="239" t="s">
        <v>2192</v>
      </c>
      <c r="B19" s="241"/>
      <c r="C19" s="241"/>
      <c r="D19" s="238" t="s">
        <v>2193</v>
      </c>
    </row>
    <row r="20" spans="1:4" ht="15.75" thickBot="1">
      <c r="A20" s="239" t="s">
        <v>2194</v>
      </c>
      <c r="B20" s="241"/>
      <c r="C20" s="241"/>
      <c r="D20" s="238" t="s">
        <v>2195</v>
      </c>
    </row>
    <row r="21" spans="1:4" ht="15.75" thickBot="1">
      <c r="A21" s="239" t="s">
        <v>2196</v>
      </c>
      <c r="B21" s="241"/>
      <c r="C21" s="241"/>
      <c r="D21" s="238" t="s">
        <v>2197</v>
      </c>
    </row>
    <row r="22" spans="1:4" ht="15.75" thickBot="1">
      <c r="A22" s="239" t="s">
        <v>2198</v>
      </c>
      <c r="B22" s="241"/>
      <c r="C22" s="241"/>
      <c r="D22" s="238" t="s">
        <v>2199</v>
      </c>
    </row>
    <row r="23" spans="1:4" ht="15.75" thickBot="1">
      <c r="A23" s="239" t="s">
        <v>2200</v>
      </c>
      <c r="B23" s="241"/>
      <c r="C23" s="241"/>
      <c r="D23" s="238" t="s">
        <v>2201</v>
      </c>
    </row>
    <row r="24" spans="1:4" ht="15.75" thickBot="1">
      <c r="A24" s="239" t="s">
        <v>2202</v>
      </c>
      <c r="B24" s="241"/>
      <c r="C24" s="241"/>
      <c r="D24" s="238" t="s">
        <v>2203</v>
      </c>
    </row>
    <row r="25" spans="1:4" ht="15.75" thickBot="1">
      <c r="A25" s="239" t="s">
        <v>2204</v>
      </c>
      <c r="B25" s="241"/>
      <c r="C25" s="241"/>
      <c r="D25" s="238" t="s">
        <v>2205</v>
      </c>
    </row>
    <row r="26" spans="1:4" ht="15.75" thickBot="1">
      <c r="A26" s="239" t="s">
        <v>2206</v>
      </c>
      <c r="B26" s="241"/>
      <c r="C26" s="241"/>
      <c r="D26" s="238" t="s">
        <v>2207</v>
      </c>
    </row>
    <row r="27" spans="1:4" ht="15.75" thickBot="1">
      <c r="A27" s="239" t="s">
        <v>2208</v>
      </c>
      <c r="B27" s="241">
        <v>18874433</v>
      </c>
      <c r="C27" s="241">
        <v>18133271</v>
      </c>
      <c r="D27" s="238" t="s">
        <v>2209</v>
      </c>
    </row>
    <row r="28" spans="1:4" ht="15.75" thickBot="1">
      <c r="A28" s="239" t="s">
        <v>2210</v>
      </c>
      <c r="B28" s="241">
        <v>71744004</v>
      </c>
      <c r="C28" s="241">
        <v>75459442</v>
      </c>
      <c r="D28" s="238" t="s">
        <v>2211</v>
      </c>
    </row>
    <row r="29" spans="1:4" ht="15.75" thickBot="1">
      <c r="A29" s="239" t="s">
        <v>2212</v>
      </c>
      <c r="B29" s="240">
        <v>234774</v>
      </c>
      <c r="C29" s="240">
        <v>242875</v>
      </c>
      <c r="D29" s="238" t="s">
        <v>2213</v>
      </c>
    </row>
    <row r="30" spans="1:4" ht="15.75" thickBot="1">
      <c r="A30" s="239" t="s">
        <v>2214</v>
      </c>
      <c r="B30" s="240">
        <v>247474</v>
      </c>
      <c r="C30" s="240">
        <v>234774</v>
      </c>
      <c r="D30" s="238" t="s">
        <v>2215</v>
      </c>
    </row>
    <row r="31" spans="1:4" ht="15.75" thickBot="1">
      <c r="A31" s="239" t="s">
        <v>2216</v>
      </c>
      <c r="B31" s="241">
        <v>71731304</v>
      </c>
      <c r="C31" s="241">
        <v>75467543</v>
      </c>
      <c r="D31" s="238" t="s">
        <v>2217</v>
      </c>
    </row>
    <row r="32" spans="1:4" ht="15.75" thickBot="1">
      <c r="A32" s="239" t="s">
        <v>2218</v>
      </c>
      <c r="B32" s="240">
        <v>5801497</v>
      </c>
      <c r="C32" s="240">
        <v>4572745</v>
      </c>
      <c r="D32" s="238" t="s">
        <v>2219</v>
      </c>
    </row>
    <row r="33" spans="1:4" ht="15.75" thickBot="1">
      <c r="A33" s="239" t="s">
        <v>2220</v>
      </c>
      <c r="B33" s="241">
        <v>2987948</v>
      </c>
      <c r="C33" s="241">
        <v>2619802</v>
      </c>
      <c r="D33" s="238" t="s">
        <v>2221</v>
      </c>
    </row>
    <row r="34" spans="1:4" ht="15.75" thickBot="1">
      <c r="A34" s="239" t="s">
        <v>2222</v>
      </c>
      <c r="B34" s="240">
        <v>4867607</v>
      </c>
      <c r="C34" s="240">
        <v>5801497</v>
      </c>
      <c r="D34" s="238" t="s">
        <v>2223</v>
      </c>
    </row>
    <row r="35" spans="1:4" ht="15.75" thickBot="1">
      <c r="A35" s="239" t="s">
        <v>2224</v>
      </c>
      <c r="B35" s="241"/>
      <c r="C35" s="241"/>
      <c r="D35" s="238" t="s">
        <v>2225</v>
      </c>
    </row>
    <row r="36" spans="1:4" ht="15.75" thickBot="1">
      <c r="A36" s="239" t="s">
        <v>2226</v>
      </c>
      <c r="B36" s="241"/>
      <c r="C36" s="241"/>
      <c r="D36" s="238" t="s">
        <v>2227</v>
      </c>
    </row>
    <row r="37" spans="1:4" ht="15.75" thickBot="1">
      <c r="A37" s="239" t="s">
        <v>2228</v>
      </c>
      <c r="B37" s="241"/>
      <c r="C37" s="241"/>
      <c r="D37" s="238" t="s">
        <v>2229</v>
      </c>
    </row>
    <row r="38" spans="1:4" ht="15.75" thickBot="1">
      <c r="A38" s="239" t="s">
        <v>2230</v>
      </c>
      <c r="B38" s="241"/>
      <c r="C38" s="241"/>
      <c r="D38" s="238" t="s">
        <v>2231</v>
      </c>
    </row>
    <row r="39" spans="1:4" ht="15.75" thickBot="1">
      <c r="A39" s="239" t="s">
        <v>965</v>
      </c>
      <c r="B39" s="241">
        <v>75653142</v>
      </c>
      <c r="C39" s="241">
        <v>76858593</v>
      </c>
      <c r="D39" s="238"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9AE062C-923A-4897-867F-5F1FCFAD3D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F2B6-E4A0-471F-93EF-C0EEE7A8D2C9}">
  <dimension ref="A1:C6"/>
  <sheetViews>
    <sheetView showGridLines="0" tabSelected="1" workbookViewId="0"/>
  </sheetViews>
  <sheetFormatPr defaultColWidth="9.1640625" defaultRowHeight="15"/>
  <cols>
    <col min="1" max="1" width="84.1640625" style="387" customWidth="1" collapsed="1"/>
    <col min="2" max="2" width="28.5" style="387" customWidth="1" collapsed="1"/>
    <col min="3" max="3" width="83.5" style="387" customWidth="1" collapsed="1"/>
    <col min="4" max="16384" width="9.1640625" style="387" collapsed="1"/>
  </cols>
  <sheetData>
    <row r="1" spans="1:3" ht="17.25">
      <c r="A1" s="386" t="s">
        <v>2232</v>
      </c>
    </row>
    <row r="3" spans="1:3" ht="17.45" customHeight="1">
      <c r="A3" s="388" t="s">
        <v>1748</v>
      </c>
      <c r="B3" s="389" t="s">
        <v>1749</v>
      </c>
      <c r="C3" s="389"/>
    </row>
    <row r="4" spans="1:3">
      <c r="A4" s="390"/>
      <c r="B4" s="391" t="s">
        <v>102</v>
      </c>
    </row>
    <row r="5" spans="1:3" ht="15.75" thickBot="1">
      <c r="A5" s="392" t="s">
        <v>1748</v>
      </c>
      <c r="B5" s="393"/>
      <c r="C5" s="394" t="s">
        <v>1749</v>
      </c>
    </row>
    <row r="6" spans="1:3" ht="60" customHeight="1" thickBot="1">
      <c r="A6" s="395" t="s">
        <v>2233</v>
      </c>
      <c r="B6" s="396"/>
      <c r="C6" s="394"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91600F-0DDD-458E-BFAB-7AC82FDB2A7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5507</vt:i4>
      </vt:variant>
    </vt:vector>
  </HeadingPairs>
  <TitlesOfParts>
    <vt:vector size="553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'1620500'!rap.context.title.CurrentYearDuration.0</vt:lpstr>
      <vt:lpstr>'1632000'!rap.context.title.CurrentYearDuration.0</vt:lpstr>
      <vt:lpstr>'1671000'!rap.context.title.CurrentYearDuration.0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'1620500'!rap.context.title.PriorEndYearInstant.0</vt:lpstr>
      <vt:lpstr>'1630000'!rap.context.title.PriorEndYearInstant.0</vt:lpstr>
      <vt:lpstr>'1634000a'!rap.context.title.PriorEndYearInstant.0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'1670000'!rap.context.title.PriorYearInstant.0</vt:lpstr>
      <vt:lpstr>rap.context.title.PriorYearInstant.0</vt:lpstr>
      <vt:lpstr>'1620200'!rap.context.title.PriorYearInstant.1</vt:lpstr>
      <vt:lpstr>'1620300'!rap.context.title.PriorYearInstant.1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2024-03-25T09:32:47Z</dcterms:modified>
</cp:coreProperties>
</file>