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2"/>
  <workbookPr defaultThemeVersion="166925"/>
  <mc:AlternateContent xmlns:mc="http://schemas.openxmlformats.org/markup-compatibility/2006">
    <mc:Choice Requires="x15">
      <x15ac:absPath xmlns:x15ac="http://schemas.microsoft.com/office/spreadsheetml/2010/11/ac" url="\\192.168.18.154\fujitsu-xbrl-files\raportado\output\fasw_maker_0112_2024_0_153_1721370669228\excel-submitted\"/>
    </mc:Choice>
  </mc:AlternateContent>
  <xr:revisionPtr revIDLastSave="0" documentId="13_ncr:1_{24A940F8-F433-430C-B7AD-44B87E7ADCEC}" xr6:coauthVersionLast="36" xr6:coauthVersionMax="36" xr10:uidLastSave="{00000000-0000-0000-0000-000000000000}"/>
  <bookViews>
    <workbookView xWindow="0" yWindow="0" windowWidth="17250" windowHeight="8130" firstSheet="20" activeTab="28" xr2:uid="{A44C7E33-656E-4364-AAA1-968F89A974EF}"/>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8000" sheetId="15" r:id="rId13"/>
    <sheet name="1620100" sheetId="16" r:id="rId14"/>
    <sheet name="1620200" sheetId="17" r:id="rId15"/>
    <sheet name="1620400" sheetId="18" r:id="rId16"/>
    <sheet name="1620500" sheetId="19" r:id="rId17"/>
    <sheet name="1630000" sheetId="20" r:id="rId18"/>
    <sheet name="1632000" sheetId="21" r:id="rId19"/>
    <sheet name="1640100" sheetId="22" r:id="rId20"/>
    <sheet name="1640200" sheetId="23" r:id="rId21"/>
    <sheet name="1670000" sheetId="24" r:id="rId22"/>
    <sheet name="1671000" sheetId="25" r:id="rId23"/>
    <sheet name="1691000a" sheetId="26" r:id="rId24"/>
    <sheet name="1691100" sheetId="27" r:id="rId25"/>
    <sheet name="1692000" sheetId="28" r:id="rId26"/>
    <sheet name="1693000" sheetId="29" r:id="rId27"/>
    <sheet name="1693100" sheetId="30" r:id="rId28"/>
    <sheet name="1696000" sheetId="31" r:id="rId29"/>
    <sheet name="hidden" sheetId="4" state="hidden" r:id="rId30"/>
    <sheet name="Token" sheetId="5" state="hidden" r:id="rId31"/>
  </sheets>
  <externalReferences>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2">'1618000'!$A$3</definedName>
    <definedName name="rap.context.title.CurrentYearDuration.0" localSheetId="16">'1620500'!$B$4</definedName>
    <definedName name="rap.context.title.CurrentYearDuration.0" localSheetId="18">'1632000'!$B$4</definedName>
    <definedName name="rap.context.title.CurrentYearDuration.0" localSheetId="22">'1671000'!$B$4</definedName>
    <definedName name="rap.context.title.CurrentYearDuration.0" localSheetId="24">'1691100'!$B$4</definedName>
    <definedName name="rap.context.title.CurrentYearDuration.0" localSheetId="27">'1693100'!$B$4</definedName>
    <definedName name="rap.context.title.CurrentYearDuration.0">'1311000'!$B$4</definedName>
    <definedName name="rap.context.title.CurrentYearInstant.0" localSheetId="3">'1210000'!$B$4</definedName>
    <definedName name="rap.context.title.CurrentYearInstant.0" localSheetId="13">'1620100'!$A$3</definedName>
    <definedName name="rap.context.title.CurrentYearInstant.0" localSheetId="14">'1620200'!$A$3</definedName>
    <definedName name="rap.context.title.CurrentYearInstant.0" localSheetId="15">'1620400'!$A$3</definedName>
    <definedName name="rap.context.title.CurrentYearInstant.0" localSheetId="17">'1630000'!$B$4</definedName>
    <definedName name="rap.context.title.CurrentYearInstant.0" localSheetId="19">'1640100'!$A$3</definedName>
    <definedName name="rap.context.title.CurrentYearInstant.0" localSheetId="20">'1640200'!$A$3</definedName>
    <definedName name="rap.context.title.CurrentYearInstant.0" localSheetId="21">'1670000'!$B$4</definedName>
    <definedName name="rap.context.title.CurrentYearInstant.0" localSheetId="23">'1691000a'!$A$3</definedName>
    <definedName name="rap.context.title.CurrentYearInstant.0" localSheetId="25">'1692000'!$A$3</definedName>
    <definedName name="rap.context.title.CurrentYearInstant.0" localSheetId="26">'1693000'!$A$3</definedName>
    <definedName name="rap.context.title.CurrentYearInstant.0" localSheetId="28">'1696000'!$A$3</definedName>
    <definedName name="rap.context.title.CurrentYearInstant.0">'1000000'!$B$4</definedName>
    <definedName name="rap.context.title.CurrentYearInstant.1" localSheetId="14">'1620200'!$A$8</definedName>
    <definedName name="rap.context.title.CurrentYearInstant.1" localSheetId="15">'1620400'!$A$10</definedName>
    <definedName name="rap.context.title.CurrentYearInstant.1" localSheetId="17">'1630000'!$B$65</definedName>
    <definedName name="rap.context.title.CurrentYearInstant.1" localSheetId="20">'1640200'!$A$38</definedName>
    <definedName name="rap.context.title.CurrentYearInstant.1" localSheetId="23">'1691000a'!$A$306</definedName>
    <definedName name="rap.context.title.CurrentYearInstant.1" localSheetId="25">'1692000'!$A$283</definedName>
    <definedName name="rap.context.title.CurrentYearInstant.1" localSheetId="26">'1693000'!$A$306</definedName>
    <definedName name="rap.context.title.CurrentYearInstant.1" localSheetId="28">'1696000'!$A$283</definedName>
    <definedName name="rap.context.title.CurrentYearInstant.1">'1620100'!$A$33</definedName>
    <definedName name="rap.context.title.CurrentYearInstant.2" localSheetId="14">'1620200'!$A$43</definedName>
    <definedName name="rap.context.title.CurrentYearInstant.2" localSheetId="20">'1640200'!$A$43</definedName>
    <definedName name="rap.context.title.CurrentYearInstant.2" localSheetId="23">'1691000a'!$B$312</definedName>
    <definedName name="rap.context.title.CurrentYearInstant.2">'1620100'!$A$38</definedName>
    <definedName name="rap.context.title.PriorEndYearInstant.0" localSheetId="16">'1620500'!$C$4</definedName>
    <definedName name="rap.context.title.PriorEndYearInstant.0" localSheetId="17">'1630000'!$C$4</definedName>
    <definedName name="rap.context.title.PriorEndYearInstant.0" localSheetId="23">'1691000a'!$C$312</definedName>
    <definedName name="rap.context.title.PriorEndYearInstant.0">'1210000'!$C$4</definedName>
    <definedName name="rap.context.title.PriorEndYearInstant.1">'1630000'!$C$65</definedName>
    <definedName name="rap.context.title.PriorYearDuration.0" localSheetId="7">'1510000'!$C$4</definedName>
    <definedName name="rap.context.title.PriorYearDuration.0" localSheetId="12">'1618000'!$E$3</definedName>
    <definedName name="rap.context.title.PriorYearDuration.0">'1311000'!$C$4</definedName>
    <definedName name="rap.context.title.PriorYearInstant.0" localSheetId="14">'1620200'!$F$3</definedName>
    <definedName name="rap.context.title.PriorYearInstant.0" localSheetId="15">'1620400'!$D$3</definedName>
    <definedName name="rap.context.title.PriorYearInstant.0" localSheetId="19">'1640100'!$F$3</definedName>
    <definedName name="rap.context.title.PriorYearInstant.0" localSheetId="20">'1640200'!$F$3</definedName>
    <definedName name="rap.context.title.PriorYearInstant.0" localSheetId="21">'1670000'!$C$4</definedName>
    <definedName name="rap.context.title.PriorYearInstant.0" localSheetId="23">'1691000a'!$G$3</definedName>
    <definedName name="rap.context.title.PriorYearInstant.0" localSheetId="25">'1692000'!$I$3</definedName>
    <definedName name="rap.context.title.PriorYearInstant.0" localSheetId="26">'1693000'!$G$3</definedName>
    <definedName name="rap.context.title.PriorYearInstant.0" localSheetId="28">'1696000'!$I$3</definedName>
    <definedName name="rap.context.title.PriorYearInstant.0">'1620100'!$F$3</definedName>
    <definedName name="rap.context.title.PriorYearInstant.1" localSheetId="14">'1620200'!$F$8</definedName>
    <definedName name="rap.context.title.PriorYearInstant.1" localSheetId="15">'1620400'!$F$10</definedName>
    <definedName name="rap.context.title.PriorYearInstant.1" localSheetId="20">'1640200'!$F$38</definedName>
    <definedName name="rap.context.title.PriorYearInstant.1" localSheetId="23">'1691000a'!$G$306</definedName>
    <definedName name="rap.context.title.PriorYearInstant.1" localSheetId="25">'1692000'!$I$283</definedName>
    <definedName name="rap.context.title.PriorYearInstant.1" localSheetId="26">'1693000'!$G$306</definedName>
    <definedName name="rap.context.title.PriorYearInstant.1" localSheetId="28">'1696000'!$I$283</definedName>
    <definedName name="rap.context.title.PriorYearInstant.1">'1620100'!$H$33</definedName>
    <definedName name="rap.context.title.PriorYearInstant.2" localSheetId="14">'1620200'!$H$43</definedName>
    <definedName name="rap.context.title.PriorYearInstant.2" localSheetId="20">'1640200'!$F$43</definedName>
    <definedName name="rap.context.title.PriorYearInstant.2">'1620100'!$H$38</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2_00_0001">'1618000'!$B$31</definedName>
    <definedName name="rap.fact.id.IXF1618000E02_1377_00006_00_0001">'1618000'!$F$31</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8_00_0001">'1618000'!$B$18</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29_00_0001">'1618000'!$B$30</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2_00_0001">'1618000'!$F$18</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3_00_0001">'1618000'!$F$30</definedName>
    <definedName name="rap.fact.id.IXF1618000E02_1377_00054_00_0001">'1618000'!$F$17</definedName>
    <definedName name="rap.fact.id.IXF1618000E02_1377_00055_00_0001">'1618000'!$F$29</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<sst xmlns="http://schemas.openxmlformats.org/spreadsheetml/2006/main" count="8566" uniqueCount="2220">
  <si>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</si>
  <si>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</si>
  <si>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</si>
  <si>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</si>
  <si>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</si>
  <si>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</si>
  <si>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</si>
  <si>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</si>
  <si>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</si>
  <si>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</si>
  <si>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</si>
  <si>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</si>
  <si>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</si>
  <si>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</si>
  <si>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</si>
  <si>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</si>
  <si>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</si>
  <si>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</si>
  <si>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</si>
  <si>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</si>
  <si>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</si>
  <si>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</si>
  <si>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</si>
  <si>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</si>
  <si>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</si>
  <si>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</si>
  <si>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</si>
  <si>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</si>
  <si>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</si>
  <si>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</si>
  <si>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</si>
  <si>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</si>
  <si>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</si>
  <si>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</si>
  <si>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</si>
  <si>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</si>
  <si>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</si>
  <si>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</si>
  <si>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</si>
  <si>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</si>
  <si>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</si>
  <si>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</si>
  <si>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</si>
  <si>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</si>
  <si>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</si>
  <si>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</si>
  <si>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</si>
  <si>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</si>
  <si>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</si>
  <si>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</si>
  <si>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</si>
  <si>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</si>
  <si>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</si>
  <si>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</si>
  <si>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</si>
  <si>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</si>
  <si>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</si>
  <si>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</si>
  <si>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</si>
  <si>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</si>
  <si>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</si>
  <si>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</si>
  <si>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</si>
  <si>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</si>
  <si>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</si>
  <si>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</si>
  <si>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</si>
  <si>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</si>
  <si>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</si>
  <si>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</si>
  <si>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</si>
  <si>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</si>
  <si>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</si>
  <si>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</si>
  <si>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</si>
  <si>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</si>
  <si>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</si>
  <si>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</si>
  <si>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</si>
  <si>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</si>
  <si>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</si>
  <si>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</si>
  <si>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</si>
  <si>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</si>
  <si>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</si>
  <si>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</si>
  <si>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</si>
  <si>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</si>
  <si>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</si>
  <si>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</si>
  <si>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</si>
  <si>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</si>
  <si>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</si>
  <si>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</si>
  <si>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</si>
  <si>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</si>
  <si>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</si>
  <si>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</si>
  <si>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</si>
  <si>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</si>
  <si>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</si>
  <si>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</si>
  <si>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</si>
  <si>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</si>
  <si>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</si>
  <si>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</si>
  <si>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</si>
  <si>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</si>
  <si>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</si>
  <si>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</si>
  <si>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</si>
  <si>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</si>
  <si>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</si>
  <si>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</si>
  <si>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</si>
  <si>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</si>
  <si>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</si>
  <si>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</si>
  <si>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</si>
  <si>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</si>
  <si>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</si>
  <si>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</si>
  <si>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</si>
  <si>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</si>
  <si>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</si>
  <si>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</si>
  <si>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</si>
  <si>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</si>
  <si>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</si>
  <si>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</si>
  <si>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</si>
  <si>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</si>
  <si>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</si>
  <si>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</si>
  <si>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</si>
  <si>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</si>
  <si>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</si>
  <si>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</si>
  <si>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</si>
  <si>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</si>
  <si>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</si>
  <si>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</si>
  <si>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</si>
  <si>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</si>
  <si>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</si>
  <si>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</si>
  <si>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</si>
  <si>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</si>
  <si>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</si>
  <si>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</si>
  <si>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</si>
  <si>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</si>
  <si>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</si>
  <si>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</si>
  <si>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</si>
  <si>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</si>
  <si>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</si>
  <si>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</si>
  <si>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</si>
  <si>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</si>
  <si>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</si>
  <si>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</si>
  <si>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</si>
  <si>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</si>
  <si>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</si>
  <si>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</si>
  <si>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</si>
  <si>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</si>
  <si>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</si>
  <si>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</si>
  <si>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</si>
  <si>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</si>
  <si>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</si>
  <si>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</si>
  <si>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</si>
  <si>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</si>
  <si>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</si>
  <si>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</si>
  <si>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</si>
  <si>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</si>
  <si>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</si>
  <si>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</si>
  <si>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</si>
  <si>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</si>
  <si>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</si>
  <si>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</si>
  <si>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</si>
  <si>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</si>
  <si>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</si>
  <si>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</si>
  <si>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</si>
  <si>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</si>
  <si>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</si>
  <si>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</si>
  <si>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</si>
  <si>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</si>
  <si>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</si>
  <si>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</si>
  <si>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</si>
  <si>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</si>
  <si>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</si>
  <si>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</si>
  <si>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</si>
  <si>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</si>
  <si>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</si>
  <si>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</si>
  <si>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</si>
  <si>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</si>
  <si>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</si>
  <si>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</si>
  <si>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</si>
  <si>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</si>
  <si>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</si>
  <si>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</si>
  <si>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</si>
  <si>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</si>
  <si>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</si>
  <si>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</si>
  <si>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</si>
  <si>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</si>
  <si>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</si>
  <si>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</si>
  <si>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</si>
  <si>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</si>
  <si>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</si>
  <si>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</si>
  <si>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</si>
  <si>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</si>
  <si>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</si>
  <si>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</si>
  <si>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</si>
  <si>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</si>
  <si>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</si>
  <si>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</si>
  <si>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</si>
  <si>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</si>
  <si>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</si>
  <si>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</si>
  <si>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</si>
  <si>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</si>
  <si>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</si>
  <si>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</si>
  <si>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</si>
  <si>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</si>
  <si>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</si>
  <si>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</si>
  <si>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</si>
  <si>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</si>
  <si>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</si>
  <si>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</si>
  <si>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</si>
  <si>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</si>
  <si>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</si>
  <si>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</si>
  <si>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</si>
  <si>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</si>
  <si>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</si>
  <si>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</si>
  <si>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</si>
  <si>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</si>
  <si>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</si>
  <si>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</si>
  <si>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</si>
  <si>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</si>
  <si>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</si>
  <si>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</si>
  <si>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</si>
  <si>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</si>
  <si>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</si>
  <si>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</si>
  <si>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</si>
  <si>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</si>
  <si>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</si>
  <si>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</si>
  <si>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</si>
  <si>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</si>
  <si>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</si>
  <si>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</si>
  <si>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</si>
  <si>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</si>
  <si>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</si>
  <si>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</si>
  <si>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</si>
  <si>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</si>
  <si>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</si>
  <si>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</si>
  <si>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</si>
  <si>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</si>
  <si>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</si>
  <si>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</si>
  <si>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</si>
  <si>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</si>
  <si>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</si>
  <si>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</si>
  <si>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</si>
  <si>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</si>
  <si>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</si>
  <si>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</si>
  <si>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</si>
  <si>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</si>
  <si>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</si>
  <si>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</si>
  <si>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</si>
  <si>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</si>
  <si>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</si>
  <si>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</si>
  <si>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</si>
  <si>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</si>
  <si>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</si>
  <si>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</si>
  <si>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</si>
  <si>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</si>
  <si>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</si>
  <si>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</si>
  <si>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</si>
  <si>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</si>
  <si>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</si>
  <si>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</si>
  <si>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</si>
  <si>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</si>
  <si>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</si>
  <si>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</si>
  <si>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</si>
  <si>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</si>
  <si>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</si>
  <si>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</si>
  <si>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</si>
  <si>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</si>
  <si>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</si>
  <si>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</si>
  <si>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</si>
  <si>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</si>
  <si>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</si>
  <si>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</si>
  <si>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</si>
  <si>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</si>
  <si>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</si>
  <si>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</si>
  <si>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</si>
  <si>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</si>
  <si>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</si>
  <si>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</si>
  <si>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</si>
  <si>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</si>
  <si>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</si>
  <si>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</si>
  <si>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</si>
  <si>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</si>
  <si>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</si>
  <si>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</si>
  <si>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</si>
  <si>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</si>
  <si>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</si>
  <si>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</si>
  <si>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</si>
  <si>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</si>
  <si>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</si>
  <si>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</si>
  <si>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</si>
  <si>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</si>
  <si>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</si>
  <si>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</si>
  <si>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</si>
  <si>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</si>
  <si>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</si>
  <si>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</si>
  <si>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</si>
  <si>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</si>
  <si>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</si>
  <si>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</si>
  <si>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</si>
  <si>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</si>
  <si>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</si>
  <si>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</si>
  <si>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</si>
  <si>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</si>
  <si>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</si>
  <si>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</si>
  <si>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</si>
  <si>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</si>
  <si>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</si>
  <si>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</si>
  <si>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</si>
  <si>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</si>
  <si>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</si>
  <si>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</si>
  <si>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</si>
  <si>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</si>
  <si>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</si>
  <si>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</si>
  <si>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</si>
  <si>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</si>
  <si>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</si>
  <si>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</si>
  <si>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</si>
  <si>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</si>
  <si>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</si>
  <si>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</si>
  <si>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</si>
  <si>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</si>
  <si>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</si>
  <si>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</si>
  <si>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</si>
  <si>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</si>
  <si>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</si>
  <si>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</si>
  <si>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</si>
  <si>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</si>
  <si>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</si>
  <si>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</si>
  <si>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</si>
  <si>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</si>
  <si>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</si>
  <si>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</si>
  <si>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Sheilla Anastasia, S.E., CPA</t>
  </si>
  <si>
    <t>AA225</t>
  </si>
  <si>
    <t>2023-01-01</t>
  </si>
  <si>
    <t>2024-07-23</t>
  </si>
  <si>
    <t>2022-12-31</t>
  </si>
  <si>
    <t>Siddharta Widjaja  Rekan</t>
  </si>
  <si>
    <t>2023-12-31</t>
  </si>
  <si>
    <t>FASW</t>
  </si>
  <si>
    <t>2024-06-30</t>
  </si>
  <si>
    <t>2024-01-01</t>
  </si>
  <si>
    <t>Fajar Surya Wisesa Tbk</t>
  </si>
  <si>
    <t>2023-06-30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</si>
  <si>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</si>
  <si>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</si>
  <si>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</si>
  <si>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</si>
  <si>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</si>
  <si>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</si>
  <si>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</si>
  <si>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</si>
  <si>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</si>
  <si>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</si>
  <si>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</si>
  <si>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</si>
  <si>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</si>
  <si>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</si>
  <si>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</si>
  <si>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</si>
  <si>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</si>
  <si>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</si>
  <si>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</si>
  <si>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</si>
  <si>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</si>
  <si>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</si>
  <si>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</si>
  <si>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</si>
  <si>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</si>
  <si>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</si>
  <si>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</si>
  <si>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</si>
  <si>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</si>
  <si>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</si>
  <si>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</si>
  <si>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</si>
  <si>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</si>
  <si>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</si>
  <si>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</si>
  <si>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</si>
  <si>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</si>
  <si>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</si>
  <si>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</si>
  <si>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</si>
  <si>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</si>
  <si>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</si>
  <si>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</si>
  <si>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</si>
  <si>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</si>
  <si>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</si>
  <si>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</si>
  <si>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</si>
  <si>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</si>
  <si>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</si>
  <si>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</si>
  <si>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</si>
  <si>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</si>
  <si>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</si>
  <si>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</si>
  <si>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</si>
  <si>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</si>
  <si>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</si>
  <si>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</si>
  <si>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</si>
  <si>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</si>
  <si>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</si>
  <si>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</si>
  <si>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</si>
  <si>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</si>
  <si>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</si>
  <si>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</si>
  <si>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</si>
  <si>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</si>
  <si>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</si>
  <si>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</si>
  <si>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</si>
  <si>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</si>
  <si>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</si>
  <si>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</si>
  <si>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</si>
  <si>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</si>
  <si>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</si>
  <si>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</si>
  <si>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</si>
  <si>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</si>
  <si>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</si>
  <si>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</si>
  <si>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</si>
  <si>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</si>
  <si>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</si>
  <si>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</si>
  <si>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</si>
  <si>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</si>
  <si>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</si>
  <si>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</si>
  <si>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</si>
  <si>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</si>
  <si>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</si>
  <si>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</si>
  <si>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</si>
  <si>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</si>
  <si>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</si>
  <si>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</si>
  <si>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</si>
  <si>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</si>
  <si>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</si>
  <si>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</si>
  <si>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</si>
  <si>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</si>
  <si>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</si>
  <si>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</si>
  <si>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</si>
  <si>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</si>
  <si>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</si>
  <si>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</si>
  <si>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</si>
  <si>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</si>
  <si>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</si>
  <si>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</si>
  <si>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</si>
  <si>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</si>
  <si>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</si>
  <si>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</si>
  <si>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</si>
  <si>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</si>
  <si>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</si>
  <si>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</si>
  <si>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</si>
  <si>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</si>
  <si>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</si>
  <si>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</si>
  <si>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</si>
  <si>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</si>
  <si>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</si>
  <si>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</si>
  <si>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</si>
  <si>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</si>
  <si>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</si>
  <si>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</si>
  <si>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</si>
  <si>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</si>
  <si>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</si>
  <si>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</si>
  <si>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</si>
  <si>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</si>
  <si>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</si>
  <si>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</si>
  <si>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</si>
  <si>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</si>
  <si>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</si>
  <si>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</si>
  <si>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</si>
  <si>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</si>
  <si>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</si>
  <si>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</si>
  <si>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</si>
  <si>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</si>
  <si>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</si>
  <si>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</si>
  <si>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</si>
  <si>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</si>
  <si>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</si>
  <si>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</si>
  <si>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</si>
  <si>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</si>
  <si>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</si>
  <si>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</si>
  <si>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</si>
  <si>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</si>
  <si>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</si>
  <si>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</si>
  <si>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</si>
  <si>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</si>
  <si>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</si>
  <si>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</si>
  <si>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</si>
  <si>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</si>
  <si>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</si>
  <si>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</si>
  <si>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</si>
  <si>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</si>
  <si>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</si>
  <si>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</si>
  <si>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</si>
  <si>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</si>
  <si>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</si>
  <si>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</si>
  <si>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</si>
  <si>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</si>
  <si>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</si>
  <si>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</si>
  <si>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</si>
  <si>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</si>
  <si>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</si>
  <si>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</si>
  <si>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</si>
  <si>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</si>
  <si>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</si>
  <si>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</si>
  <si>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</si>
  <si>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</si>
  <si>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</si>
  <si>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</si>
  <si>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</si>
  <si>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</si>
  <si>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</si>
  <si>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</si>
  <si>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</si>
  <si>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</si>
  <si>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</si>
  <si>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</si>
  <si>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</si>
  <si>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</si>
  <si>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</si>
  <si>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</si>
  <si>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</si>
  <si>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</si>
  <si>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</si>
  <si>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</si>
  <si>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</si>
  <si>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</si>
  <si>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</si>
  <si>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</si>
  <si>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</si>
  <si>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</si>
  <si>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</si>
  <si>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</si>
  <si>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</si>
  <si>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</si>
  <si>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</si>
  <si>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</si>
  <si>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</si>
  <si>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</si>
  <si>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</si>
  <si>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</si>
  <si>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</si>
  <si>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</si>
  <si>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</si>
  <si>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</si>
  <si>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</si>
  <si>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</si>
  <si>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</si>
  <si>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</si>
  <si>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</si>
  <si>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</si>
  <si>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</si>
  <si>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</si>
  <si>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</si>
  <si>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</si>
  <si>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</si>
  <si>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</si>
  <si>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</si>
  <si>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</si>
  <si>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</si>
  <si>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</si>
  <si>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</si>
  <si>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</si>
  <si>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</si>
  <si>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</si>
  <si>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</si>
  <si>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</si>
  <si>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</si>
  <si>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</si>
  <si>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</si>
  <si>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</si>
  <si>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</si>
  <si>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</si>
  <si>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</si>
  <si>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</si>
  <si>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</si>
  <si>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</si>
  <si>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</si>
  <si>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</si>
  <si>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</si>
  <si>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</si>
  <si>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</si>
  <si>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</si>
  <si>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</si>
  <si>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</si>
  <si>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</si>
  <si>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</si>
  <si>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</si>
  <si>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</si>
  <si>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</si>
  <si>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</si>
  <si>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</si>
  <si>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</si>
  <si>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</si>
  <si>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</si>
  <si>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</si>
  <si>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</si>
  <si>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</si>
  <si>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</si>
  <si>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</si>
  <si>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</si>
  <si>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</si>
  <si>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</si>
  <si>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</si>
  <si>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</si>
  <si>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</si>
  <si>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</si>
  <si>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</si>
  <si>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</si>
  <si>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</si>
  <si>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</si>
  <si>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</si>
  <si>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</si>
  <si>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</si>
  <si>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</si>
  <si>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</si>
  <si>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</si>
  <si>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</si>
  <si>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</si>
  <si>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</si>
  <si>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</si>
  <si>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</si>
  <si>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</si>
  <si>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</si>
  <si>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</si>
  <si>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</si>
  <si>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</si>
  <si>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</si>
  <si>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</si>
  <si>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</si>
  <si>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</si>
  <si>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</si>
  <si>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</si>
  <si>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</si>
  <si>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</si>
  <si>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</si>
  <si>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</si>
  <si>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</si>
  <si>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</si>
  <si>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</si>
  <si>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</si>
  <si>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</si>
  <si>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</si>
  <si>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</si>
  <si>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</si>
  <si>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</si>
  <si>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</si>
  <si>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</si>
  <si>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</si>
  <si>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</si>
  <si>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</si>
  <si>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</si>
  <si>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</si>
  <si>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</si>
  <si>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</si>
  <si>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</si>
  <si>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</si>
  <si>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</si>
  <si>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</si>
  <si>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</si>
  <si>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</si>
  <si>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</si>
  <si>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</si>
  <si>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</si>
  <si>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</si>
  <si>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</si>
  <si>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</si>
  <si>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</si>
  <si>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</si>
  <si>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</si>
  <si>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</si>
  <si>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</si>
  <si>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</si>
  <si>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</si>
  <si>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</si>
  <si>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</si>
  <si>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</si>
  <si>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</si>
  <si>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</si>
  <si>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</si>
  <si>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</si>
  <si>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</si>
  <si>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</si>
  <si>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</si>
  <si>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</si>
  <si>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</si>
  <si>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</si>
  <si>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</si>
  <si>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</si>
  <si>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</si>
  <si>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</si>
  <si>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</si>
  <si>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</si>
  <si>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</si>
  <si>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</si>
  <si>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</si>
  <si>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</si>
  <si>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</si>
  <si>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</si>
  <si>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</si>
  <si>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</si>
  <si>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</si>
  <si>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</si>
  <si>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</si>
  <si>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</si>
  <si>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</si>
  <si>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</si>
  <si>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</si>
  <si>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</si>
  <si>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</si>
  <si>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</si>
  <si>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</si>
  <si>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</si>
  <si>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</si>
  <si>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</si>
  <si>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</si>
  <si>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</si>
  <si>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</si>
  <si>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</si>
  <si>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</si>
  <si>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</si>
  <si>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</si>
  <si>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</si>
  <si>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</si>
  <si>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</si>
  <si>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</si>
  <si>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</si>
  <si>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</si>
  <si>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</si>
  <si>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</si>
  <si>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</si>
  <si>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</si>
  <si>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</si>
  <si>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</si>
  <si>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</si>
  <si>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</si>
  <si>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</si>
  <si>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</si>
  <si>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</si>
  <si>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</si>
  <si>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</si>
  <si>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</si>
  <si>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</si>
  <si>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</si>
  <si>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</si>
  <si>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</si>
  <si>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</si>
  <si>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</si>
  <si>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</si>
  <si>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</si>
  <si>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</si>
  <si>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</si>
  <si>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</si>
  <si>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</si>
  <si>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</si>
  <si>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</si>
  <si>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</si>
  <si>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</si>
  <si>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</si>
  <si>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</si>
  <si>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</si>
  <si>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</si>
  <si>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</si>
  <si>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</si>
  <si>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</si>
  <si>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</si>
  <si>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</si>
  <si>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</si>
  <si>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</si>
  <si>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</si>
  <si>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</si>
  <si>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</si>
  <si>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</si>
  <si>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</si>
  <si>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</si>
  <si>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</si>
  <si>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</si>
  <si>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</si>
  <si>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</si>
  <si>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</si>
  <si>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</si>
  <si>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</si>
  <si>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</si>
  <si>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</si>
  <si>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</si>
  <si>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</si>
  <si>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</si>
  <si>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</si>
  <si>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</si>
  <si>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</si>
  <si>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</si>
  <si>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</si>
  <si>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</si>
  <si>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</si>
  <si>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</si>
  <si>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</si>
  <si>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</si>
  <si>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</si>
  <si>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</si>
  <si>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</si>
  <si>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</si>
  <si>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</si>
  <si>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</si>
  <si>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</si>
  <si>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</si>
  <si>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</si>
  <si>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</si>
  <si>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</si>
  <si>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</si>
  <si>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</si>
  <si>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</si>
  <si>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</si>
  <si>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</si>
  <si>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</si>
  <si>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</si>
  <si>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</si>
  <si>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</si>
  <si>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</si>
  <si>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</si>
  <si>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</si>
  <si>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</si>
  <si>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</si>
  <si>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</si>
  <si>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</si>
  <si>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</si>
  <si>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</si>
  <si>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</si>
  <si>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</si>
  <si>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</si>
  <si>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</si>
  <si>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</si>
  <si>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</si>
  <si>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</si>
  <si>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</si>
  <si>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</si>
  <si>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</si>
  <si>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</si>
  <si>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</si>
  <si>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</si>
  <si>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</si>
  <si>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</si>
  <si>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</si>
  <si>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</si>
  <si>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</si>
  <si>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</si>
  <si>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</si>
  <si>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</si>
  <si>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</si>
  <si>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</si>
  <si>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</si>
  <si>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</si>
  <si>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</si>
  <si>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</si>
  <si>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</si>
  <si>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</si>
  <si>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</si>
  <si>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</si>
  <si>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</si>
  <si>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</si>
  <si>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</si>
  <si>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</si>
  <si>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</si>
  <si>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</si>
  <si>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</si>
  <si>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</si>
  <si>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</si>
  <si>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</si>
  <si>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</si>
  <si>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</si>
  <si>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</si>
  <si>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</si>
  <si>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</si>
  <si>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</si>
  <si>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</si>
  <si>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</si>
  <si>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</si>
  <si>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</si>
  <si>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</si>
  <si>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</si>
  <si>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</si>
  <si>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</si>
  <si>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</si>
  <si>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</si>
  <si>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</si>
  <si>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</si>
  <si>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</si>
  <si>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</si>
  <si>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</si>
  <si>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</si>
  <si>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</si>
  <si>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</si>
  <si>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</si>
  <si>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</si>
  <si>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</si>
  <si>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</si>
  <si>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</si>
  <si>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</si>
  <si>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</si>
  <si>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</si>
  <si>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</si>
  <si>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</si>
  <si>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</si>
  <si>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</si>
  <si>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</si>
  <si>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</si>
  <si>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</si>
  <si>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</si>
  <si>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</si>
  <si>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</si>
  <si>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</si>
  <si>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</si>
  <si>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</si>
  <si>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</si>
  <si>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</si>
  <si>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</si>
  <si>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</si>
  <si>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</si>
  <si>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</si>
  <si>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</si>
  <si>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</si>
  <si>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</si>
  <si>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</si>
  <si>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</si>
  <si>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</si>
  <si>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</si>
  <si>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</si>
  <si>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</si>
  <si>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</si>
  <si>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</si>
  <si>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</si>
  <si>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</si>
  <si>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</si>
  <si>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</si>
  <si>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</si>
  <si>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</si>
  <si>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</si>
  <si>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</si>
  <si>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</si>
  <si>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</si>
  <si>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</si>
  <si>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</si>
  <si>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</si>
  <si>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</si>
  <si>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</si>
  <si>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</si>
  <si>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</si>
  <si>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</si>
  <si>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</si>
  <si>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</si>
  <si>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</si>
  <si>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</si>
  <si>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</si>
  <si>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</si>
  <si>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</si>
  <si>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</si>
  <si>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</si>
  <si>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</si>
  <si>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</si>
  <si>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</si>
  <si>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</si>
  <si>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</si>
  <si>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</si>
  <si>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</si>
  <si>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</si>
  <si>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</si>
  <si>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</si>
  <si>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</si>
  <si>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</si>
  <si>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</si>
  <si>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</si>
  <si>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</si>
  <si>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</si>
  <si>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</si>
  <si>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</si>
  <si>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</si>
  <si>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</si>
  <si>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</si>
  <si>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</si>
  <si>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</si>
  <si>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</si>
  <si>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</si>
  <si>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</si>
  <si>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</si>
  <si>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</si>
  <si>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</si>
  <si>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</si>
  <si>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</si>
  <si>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</si>
  <si>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</si>
  <si>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</si>
  <si>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</si>
  <si>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</si>
  <si>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</si>
  <si>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</si>
  <si>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</si>
  <si>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</si>
  <si>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</si>
  <si>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</si>
  <si>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</si>
  <si>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</si>
  <si>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</si>
  <si>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</si>
  <si>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</si>
  <si>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</si>
  <si>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</si>
  <si>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</si>
  <si>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</si>
  <si>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</si>
  <si>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</si>
  <si>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</si>
  <si>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</si>
  <si>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</si>
  <si>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</si>
  <si>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</si>
  <si>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</si>
  <si>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</si>
  <si>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</si>
  <si>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</si>
  <si>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</si>
  <si>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</si>
  <si>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</si>
  <si>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</si>
  <si>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</si>
  <si>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</si>
  <si>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</si>
  <si>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</si>
  <si>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</si>
  <si>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</si>
  <si>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</si>
  <si>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</si>
  <si>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</si>
  <si>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</si>
  <si>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</si>
  <si>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</si>
  <si>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</si>
  <si>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</si>
  <si>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</si>
  <si>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</si>
  <si>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</si>
  <si>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</si>
  <si>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</si>
  <si>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</si>
  <si>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</si>
  <si>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</si>
  <si>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</si>
  <si>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</si>
  <si>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</si>
  <si>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</si>
  <si>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</si>
  <si>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</si>
  <si>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</si>
  <si>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</si>
  <si>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</si>
  <si>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</si>
  <si>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</si>
  <si>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</si>
  <si>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</si>
  <si>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</si>
  <si>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</si>
  <si>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</si>
  <si>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</si>
  <si>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</si>
  <si>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</si>
  <si>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</si>
  <si>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</si>
  <si>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</si>
  <si>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</si>
  <si>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</si>
  <si>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</si>
  <si>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</si>
  <si>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</si>
  <si>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</si>
  <si>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</si>
  <si>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</si>
  <si>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</si>
  <si>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</si>
  <si>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</si>
  <si>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</si>
  <si>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</si>
  <si>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</si>
  <si>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</si>
  <si>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</si>
  <si>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</si>
  <si>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</si>
  <si>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</si>
  <si>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</si>
  <si>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</si>
  <si>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</si>
  <si>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</si>
  <si>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</si>
  <si>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</si>
  <si>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</si>
  <si>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</si>
  <si>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</si>
  <si>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</si>
  <si>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</si>
  <si>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</si>
  <si>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</si>
  <si>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</si>
  <si>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</si>
  <si>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</si>
  <si>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</si>
  <si>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</si>
  <si>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</si>
  <si>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</si>
  <si>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</si>
  <si>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</si>
  <si>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</si>
  <si>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</si>
  <si>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</si>
  <si>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</si>
  <si>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</si>
  <si>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</si>
  <si>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</si>
  <si>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</si>
  <si>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</si>
  <si>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</si>
  <si>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</si>
  <si>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</si>
  <si>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</si>
  <si>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</si>
  <si>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</si>
  <si>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</si>
  <si>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</si>
  <si>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</si>
  <si>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</si>
  <si>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</si>
  <si>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</si>
  <si>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</si>
  <si>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</si>
  <si>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</si>
  <si>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</si>
  <si>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</si>
  <si>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</si>
  <si>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</si>
  <si>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</si>
  <si>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</si>
  <si>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</si>
  <si>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</si>
  <si>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</si>
  <si>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</si>
  <si>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</si>
  <si>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</si>
  <si>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</si>
  <si>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</si>
  <si>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</si>
  <si>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</si>
  <si>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</si>
  <si>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</si>
  <si>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</si>
  <si>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</si>
  <si>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</si>
  <si>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</si>
  <si>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</si>
  <si>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</si>
  <si>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</si>
  <si>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</si>
  <si>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</si>
  <si>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</si>
  <si>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</si>
  <si>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</si>
  <si>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</si>
  <si>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</si>
  <si>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</si>
  <si>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</si>
  <si>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</si>
  <si>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</si>
  <si>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</si>
  <si>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</si>
  <si>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</si>
  <si>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</si>
  <si>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</si>
  <si>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</si>
  <si>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</si>
  <si>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</si>
  <si>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</si>
  <si>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</si>
  <si>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</si>
  <si>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</si>
  <si>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</si>
  <si>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</si>
  <si>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</si>
  <si>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</si>
  <si>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</si>
  <si>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</si>
  <si>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</si>
  <si>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</si>
  <si>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</si>
  <si>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</si>
  <si>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</si>
  <si>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</si>
  <si>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</si>
  <si>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</si>
  <si>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</si>
  <si>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</si>
  <si>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</si>
  <si>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</si>
  <si>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</si>
  <si>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</si>
  <si>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</si>
  <si>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</si>
  <si>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</si>
  <si>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</si>
  <si>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</si>
  <si>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</si>
  <si>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</si>
  <si>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</si>
  <si>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</si>
  <si>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</si>
  <si>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</si>
  <si>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</si>
  <si>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</si>
  <si>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</si>
  <si>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</si>
  <si>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</si>
  <si>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</si>
  <si>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</si>
  <si>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</si>
  <si>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</si>
  <si>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</si>
  <si>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</si>
  <si>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</si>
  <si>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</si>
  <si>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</si>
  <si>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</si>
  <si>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</si>
  <si>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</si>
  <si>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</si>
  <si>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</si>
  <si>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</si>
  <si>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</si>
  <si>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</si>
  <si>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</si>
  <si>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</si>
  <si>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</si>
  <si>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</si>
  <si>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</si>
  <si>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</si>
  <si>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</si>
  <si>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</si>
  <si>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</si>
  <si>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</si>
  <si>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</si>
  <si>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</si>
  <si>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</si>
  <si>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</si>
  <si>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</si>
  <si>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</si>
  <si>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</si>
  <si>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</si>
  <si>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</si>
  <si>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</si>
  <si>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</si>
  <si>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</si>
  <si>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</si>
  <si>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</si>
  <si>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</si>
  <si>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</si>
  <si>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</si>
  <si>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</si>
  <si>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</si>
  <si>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</si>
  <si>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</si>
  <si>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</si>
  <si>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</si>
  <si>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</si>
  <si>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</si>
  <si>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</si>
  <si>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</si>
  <si>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</si>
  <si>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</si>
  <si>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</si>
  <si>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</si>
  <si>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</si>
  <si>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</si>
  <si>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</si>
  <si>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</si>
  <si>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</si>
  <si>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</si>
  <si>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</si>
  <si>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</si>
  <si>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</si>
  <si>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</si>
  <si>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</si>
  <si>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</si>
  <si>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</si>
  <si>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</si>
  <si>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</si>
  <si>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</si>
  <si>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</si>
  <si>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</si>
  <si>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</si>
  <si>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</si>
  <si>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</si>
  <si>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</si>
  <si>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</si>
  <si>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</si>
  <si>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</si>
  <si>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</si>
  <si>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</si>
  <si>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</si>
  <si>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</si>
  <si>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</si>
  <si>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</si>
  <si>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</si>
  <si>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</si>
  <si>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</si>
  <si>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</si>
  <si>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</si>
  <si>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</si>
  <si>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</si>
  <si>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</si>
  <si>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</si>
  <si>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</si>
  <si>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</si>
  <si>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</si>
  <si>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</si>
  <si>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</si>
  <si>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</si>
  <si>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</si>
  <si>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</si>
  <si>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</si>
  <si>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</si>
  <si>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</si>
  <si>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</si>
  <si>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</si>
  <si>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</si>
  <si>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</si>
  <si>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</si>
  <si>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</si>
  <si>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</si>
  <si>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</si>
  <si>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</si>
  <si>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</si>
  <si>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</si>
  <si>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</si>
  <si>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</si>
  <si>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</si>
  <si>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</si>
  <si>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</si>
  <si>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</si>
  <si>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</si>
  <si>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</si>
  <si>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</si>
  <si>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</si>
  <si>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</si>
  <si>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</si>
  <si>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</si>
  <si>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</si>
  <si>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</si>
  <si>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</si>
  <si>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</si>
  <si>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</si>
  <si>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</si>
  <si>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</si>
  <si>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</si>
  <si>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</si>
  <si>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</si>
  <si>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</si>
  <si>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</si>
  <si>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</si>
  <si>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</si>
  <si>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</si>
  <si>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</si>
  <si>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</si>
  <si>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</si>
  <si>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</si>
  <si>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</si>
  <si>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</si>
  <si>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</si>
  <si>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</si>
  <si>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</si>
  <si>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</si>
  <si>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</si>
  <si>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</si>
  <si>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</si>
  <si>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</si>
  <si>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</si>
  <si>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</si>
  <si>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</si>
  <si>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</si>
  <si>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</si>
  <si>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</si>
  <si>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</si>
  <si>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</si>
  <si>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</si>
  <si>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</si>
  <si>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</si>
  <si>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</si>
  <si>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</si>
  <si>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</si>
  <si>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</si>
  <si>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</si>
  <si>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</si>
  <si>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</si>
  <si>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</si>
  <si>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</si>
  <si>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</si>
  <si>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</si>
  <si>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</si>
  <si>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</si>
  <si>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</si>
  <si>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</si>
  <si>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</si>
  <si>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</si>
  <si>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</si>
  <si>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</si>
  <si>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</si>
  <si>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</si>
  <si>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</si>
  <si>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</si>
  <si>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</si>
  <si>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</si>
  <si>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interim disusun atas dasar akrual dengan menggunakan konsep nilai historis, kecuali ketika standar akuntansi mensyaratkan pengukuran nilai wajar.
Laporan keuangan konsolidasian interim disajikan dalam Rupiah yang merupakan mata uang fungsional Perseroan dan entitas anak.
Laporan arus kas konsolidasian interim menyajikan perubahan kas dari aktivitas operasi, investasi dan pendanaan yang disusun dengan metode langsung (direct method).
Perseroan dan entitas anak menerapkan
Pengungkapan Kebijakan Akuntansi (amandemen
PSAK 201) sejak 1 Januari 2023. Amandemen tersebut
mensyaratkan pengungkapan kebijakan akuntansi
yang  bukan kebijakan akuntansi yang
.
Amandemen tersebut tidak mengakibatkan perubahan
apapun terhadap kebijakan akuntansi itu sendiri, dan
tidak berdampak langsung pada informasi kebijakan
akuntansi yang diungkapkan pada Catatan 2.
The interim consolidated financial statements have been prepared on the accrual basis using the historical cost concept, except where the accounting standards require fair value measurement.
The interim consolidated financial statements are presented in Rupiah, which is the Company and subsidiary functional currency.
The interim consolidated statement of cash flows presents the changes in cash from operating, investing and financing activities and is prepared using the direct method.
The Company and subsidiary adopted Disclosure of
Accounting Policies (amendment to PSAK 201) from 1
January 2023. The amendments require the disclosure of
 rather than  accounting policies.
The amendments require the disclosure of 
rather than  accounting policies. The
amendments did not result in any changes to the
accounting policies themselves, and did not impact the
accounting policy information disclosed in Note 2.</t>
  </si>
  <si>
    <t>Basis of preparation of consolidated financial statements</t>
  </si>
  <si>
    <t>Prinsip-prinsip konsolidasi</t>
  </si>
  <si>
    <t>Laporan keuangan konsolidasian interim menggabungkan laporan keuangan Perseroan dan entitas anak yang dikendalikan oleh Perseroan. Pengendalian tercapai ketika Perseroan memiliki kekuasaan atas investee; terekspos dengan atau memiliki hak atas imbal hasil variabel dari keterlibatan Perseroan dengan investee; dan memiliki kemampuan untuk menggunakan kekuasaannya atas investee untuk mempengaruhi imbal hasil.
Laporan keuangan entitas anak dikonsolidasikan ketika Perseroan memperoleh pengendalian atas entitas anak dan akan dihentikan ketika Perseroan kehilangan
pengendalian atas entitas anak.
Kebijakan akuntansi yang digunakan dalam laporan keuangan konsolidasian interim telah diterapkan secara konsisten oleh Perseroan dan entitas anak dalam semua hal yang material, kecuali dinyatakan lain.
Seluruh transaksi dan saldo material antara Perseroan dan entitas anak, termasuk aset, liabilitas, ekuitas, pendapatan, beban, dan dividen, dieliminasi. Keuntungan dan kerugian dari transaksi Perseroan dan entitas anak, yang belum direalisasi, dieliminasi dalam laporan keuangan konsolidasian interim.
Kepentingan non-pengendali atas aset neto entitas anak diidentifikasi sesuai proporsinya dan disajikan sebagai bagian dari ekuitas pada laporan posisi keuangan konsolidasian interim, terpisah dari ekuitas yang dapat diatribusikan kepada pemilik entitas induk. Laba rugi dan setiap komponen penghasilan komprehensif lain entitas anak diatribusikan kepada pemilik entitas induk dan kepada kepentingan non-pengendali berdasarkan proporsi kepemilikan.
Perubahan dalam kepentingan kepemilikan entitas induk pada entitas anak yang tidak mengakibatkan hilangnya pengendalian dicatat sebagai transaksi ekuitas. Nilai tercatat kepentingan pemilik entitas induk dan kepentingan non-pengendali disesuaikan untuk mencerminkan perubahan kepentingan kepemilikannya atas entitas anak. Selisih antara nilai tercatat kepentingan non-pengendali yang disesuaikan dan nilai wajar imbalan yang diberikan atau diterima diakui secara langsung dalam ekuitas dan diatribusikan kepada pemilik entitas induk.
The interim consolidated financial statements incorporate the financial statements of the Company and subsidiary controlled by the Company. Control is achieved when the Company has power over the investee; is exposed to or has rights to variable returns from its involvement with the investee; and has the ability to use its power over the investee to affect its return.
The financial statements of a subsidiary is consolidated when the Company obtains control over the subsidiary and ceased when the Company losses control over the
subsidiary.
The accounting policies adopted in the interim consolidated financial statements have been consistently applied by the Company and subsidiary in all material respects, unless otherwise stated. 
All material intercompany transactions and balances of the Company and subsidiary, including assets, liabilities, equity, income, expenses, and dividends, are eliminated. Unrealized gains and losses resulting from intercompany transactions of the Company and subsidiary are eliminated in the interim consolidated financial statements.
Non-controlling interests in the net assets of a subsidiary are identified at its portion and are presented as part of equity in the interim consolidated statement of financial position, separately from the equity attributable to the owners of the Company. Profit or loss and each component of other comprehensive income of subsidiary are attributed to the owners of the Company and to the non-controlling interests based on the ownership interest proportionally. 
Changes in the owner of the Company ownership in a subsidiary that do not result in the loss of control are accounted for as equity transactions. The carrying amount of the owners of the Company ownership interest and the non-controlling interests is adjusted to reflect the changes in their relative interests in the subsidiary. Any difference between the adjusted carrying amount of non-controlling interests and the fair value of the consideration paid or received is recognized directly in equity and attributed to the owners of the Company.</t>
  </si>
  <si>
    <t>Principles of consolidation</t>
  </si>
  <si>
    <t>Untuk tujuan penyajian arus kas, kas dan setara kas terdiri dari kas, bank dan semua investasi yang jatuh tempo dalam waktu tiga bulan atau kurang dari tanggal perolehannya dan yang tidak dijaminkan serta tidak dibatasi penggunaannya.
For cash flow presentation purposes, cash and cash equivalents consist of cash on hand and in banks and all unrestricted investments with maturities of three months or less from the date of placement.</t>
  </si>
  <si>
    <t>Piutang usaha dan piutang lain-lain</t>
  </si>
  <si>
    <t>Pada pengakuan awal, aset keuangan diklasifikasikan sebagai diukur pada biaya
perolehan diamortisasi; nilai wajar melalui penghasilan komprehensif lain () -
investasi utang; FVOCI - investasi ekuitas; atau, nilai wajar melalui laba rugi ().
Aset keuangan tidak direklasifikasi setelah pengakuan awalnya kecuali jika Perseroan dan entitas anak mengubah model bisnis untuk mengelola aset keuangan di mana semua aset keuangan yang terkena dampak direklasifikasi pada hari pertama periode pelaporan pertama perubahan model bisnis.
Aset keuangan yang diukur pada biaya perolehan diamortisasi terdiri dari kas, piutang usaha dan lainnya, dan uang jaminan. Aset keuangan ini pada awalnya diakui sebesar nilai wajar ditambah biaya transaksi yang dapat diatribusikan secara langsung, dan selanjutnya diukur pada biaya perolehan diamortisasi dengan menggunakan
metode suku bunga efektif. Biaya perolehan diamortisasi dikurangi dengan kerugian penurunan nilai. Pendapatan bunga, keuntungan dan kerugian selisih kurs, dan penurunan nilai diakui dalam laba rugi. Keuntungan atau kerugian dari penghentian
pengakuan aset keuangan tersebut diakui dalam laba rugi.
Perseroan dan entitas anak menghentikan pengakuan aset keuangan ketika hak kontraktual atas arus kas dari aset keuangan berakhir, atau ketika dialihkan hak untuk menerima arus kas kontraktual dalam suatu transaksi di mana secara substansial semua risiko dan manfaat dari kepemilikan aset keuangan telah dialihkan, yaitu ketika pengendalian atas aset keuangan dilepaskan.
Dalam transaksi di mana aset keuangan dialihkan tetapi risiko dan manfaat yang terkait dengan kepemilikan dipertahankan, aset yang ditransfer tidak dihentikan pengakuannya.
On initial recognition, a financial asset is classified as measured at amortized cost; fair
value through other comprehensive income ()  debt investment; FVOCI  equity
investment; or, fair value through profit or loss ().
Financial assets are not reclassified subsequent to their initial recognition unless the Company and subsidiary change its business model for managing financial assets in which case all affected financial assets are reclassified on the first day of the first reporting period following the change in the business model.
The financial assets that are measured at amortized cost consist of cash, trade and other receivables and guarantee deposits. These financial assets are initially recognized at fair value plus directly attributable transaction costs, and subsequently are measured at amortized cost using the effective interest method. The amortized cost is reduced by impairment losses. Interest income, foreign exchange gains and losses and impairment are recognized in profit or loss. Gains or losses on derecognition of these financial assets are recognized in profit or loss.
The Company and subsidiary derecognize a financial asset when the contractual rights to the cash flows from the financial asset expire, or when it transfers the rights to receive the contractual cash flows in a transaction in which substantially all of the risks and rewards of ownership of the financial asset are transferred: i.e. when control over the financial asset is relinquished.
In transactions where a financial asset is transferred but the risks and rewards associated with ownership are somehow retained the transferred asset is not derecognized.</t>
  </si>
  <si>
    <t>Trade and other receivables</t>
  </si>
  <si>
    <t>Persediaan</t>
  </si>
  <si>
    <t>Persediaan diukur berdasarkan biaya perolehan atau nilai realisasi neto, mana yang lebih rendah.
Biaya persediaan selain barang dalam perjalanan dihitung dengan metode rata-rata tertimbang.
Biaya barang dalam proses dihitung berdasarkan beban produksi rata-rata sesuai dengan estimasi tingkat penyelesaian.
Nilai realisasi neto adalah estimasi harga penjualan dalam kegiatan usaha normal dikurangi estimasi biaya penyelesaian dan estimasi biaya yang diperlukan untuk melakukan penjualan.
Penyisihan penurunan nilai persediaan ditetapkan berdasarkan evaluasi atas keadaan persediaan pada akhir tahun dan estimasi penggunaan masing-masing jenis persediaan pada masa mendatang.
Inventories are measured at the lower of cost or net realizable value.
Cost of inventories except goods in transit is computed using the weighted average method.
Cost of work in process is computed based on the average production costs proportional to their estimated stage of completion.
Net realizable value is the estimated selling price in the ordinary course of business less the estimated costs of completion and the estimated costs necessary to make the sale.
Provision for decline in value of inventories is determined based on the review of the condition of inventories at year end and estimated future usage of each inventory item.</t>
  </si>
  <si>
    <t>Inventories</t>
  </si>
  <si>
    <t>Tanaman produktif</t>
  </si>
  <si>
    <t>Bearer plants</t>
  </si>
  <si>
    <t>Tanah diukur dengan model revaluasi. Penilaian tanah dilakukan oleh penilai yang memenuhi kualifikasi. Penilaian tersebut dilakukan secara berkala untuk memastikan bahwa nilai tercatat pada tanggal pelaporan tidak berbeda secara material dari nilai wajar aset yang dinilai kembali. Surplus yang timbul dari revaluasi diakui dalam pendapatan komprehensif lain tahun berjalan dan dimasukkan dalam surplus revaluasi pada ekuitas pada tanggal pelaporan. Setiap penurunan revaluasi selanjutnya diakui dalam penghasilan komprehensif lain sepanjang penurunan tersebut mengurangi surplus revaluasi sebelumnya pada ekuitas.
Aset tetap (selain tanah) diukur dengan menggunakan model biaya, di mana pada awal pengakuan diukur sebesar biaya perolehan, dan selanjutnya dikurangi akumulasi penyusutan dan akumulasi rugi penurunan nilai.
Penyusutan diterapkan dengan menggunakan metode garis lurus selama taksiran masa manfaat aset sebagai berikut:
Bangunan dan prasarana : 20-40 tahun
Mesin dan peralatan : 10-30 tahun
Kendaraan : 5 tahun
Perabot dan peralatan : 5 tahun
Metode penyusutan dan masa manfaat atau manfaat ekonomis aset tetap ditelaah setiap akhir tahun. Pada April 2023, Perseroan dan entitas anak mengubah taksiran masa manfaat bangunan dan prasarana menjadi 20 - 40 tahun terhitung sejak saat perolehannya (Catatan 8). Pengaruh setiap perubahan estimasi diberlakukan secara prospektif.
                                                                                                                                                                                                                                                                                                                         Aset tetap yang sudah tidak digunakan atau yang dijual, nilai tercatatnya dikeluarkan dari kelompok aset tetap, dan keuntungan dan kerugian yang terjadi dari penjualan aset tetap tersebut diakui dalam laba rugi.
Aset dalam konstruksi merupakan akumulasi biaya bahan, tenaga kerja langsung, dan biaya lain yang terkait langsung dengan pembangunan aset tetap, termasuk biaya pinjaman yang dikapitalisasi (jika ada). Akumulasi biaya direklasifikasi ke akun aset
tetap terkait pada saat konstruksi selesai dan aset tersebut siap untuk digunakan sesuai tujuannya.
Beban pemeliharaan dan perbaikan dibebankan pada laba rugi pada saat terjadinya. Biaya-biaya lain yang terjadi selanjutnya yang timbul untuk menambah, mengganti atau memperbaiki aset tetap dicatat sebagai biaya perolehan aset jika dan hanya jika besar kemungkinan manfaat ekonomis di masa depan berkenaan dengan aset tersebut akan mengalir ke Perseroan dan entitas anak dan biaya perolehan aset
dapat diukur secara andal.
Land is measured under the revaluation model. The valuation of land was performed by a qualified appraiser. The valuation is periodically reassessed to ensure that the carrying amount at the reporting date does not differ materially from the fair value of revalued asset. The surplus arising from the revaluation was recognized in other comprehensive income for the year and included in revaluation surplus within equity at reporting date. Any subsequent revaluation decrease is recognized in other comprehensive income to the extent that it reduces the previous revaluation surplus in equity.
Fixed assets (other than land) are measured using the cost model, i.e., initially measured at cost, and subsequently carried net of accumulated depreciation and accumulated impairment losses.
Depreciation is applied using the straight-line method over the estimated useful lives of the assets as follows:
Buildings and improvements : 20-40 years
Machineries and equipment : 10-30 years
Vehicles : 5 years
Furniture, fixtures and equipment : 5 years
Depreciation method and useful life or economic benefit of fixed assets is reviewed at each year end. In April 2023, the Company and subsidiary changed useful lives of buildings and improvements to 20 - 40 years from their acquisition dates (Note 8). The effect of any changes in estimate is accounted for on a prospective basis.
Fixed assets which are no longer used or disposed, their carrying amounts are removed from the fixed assets, and gains and losses from the sale or disposal of the fixed assets are recognized in profit or loss.
Assets under construction represent the accumulated cost of materials, direct labor, and other costs directly related to the construction of the fixed assets, including capitalized borrowing costs (if applicable). The accumulated cost is reclassified to the related fixed assets account when the construction is completed, and that asset is ready for its intended use.
The cost of maintenance and repairs is charged to profit or loss as incurred. Other costs incurred subsequently to add to, replace part of, or service an item of fixed assets, are recognized as asset if, and only if, it is probable and that future economic benefits associated with the item will flow to the Company and subsidiary and the cost of the item can be measured reliably.</t>
  </si>
  <si>
    <t>Fixed assets</t>
  </si>
  <si>
    <t>Tanah belum dikembangkan</t>
  </si>
  <si>
    <t>Aset biologis</t>
  </si>
  <si>
    <t>Biological assets</t>
  </si>
  <si>
    <t>Penurunan nilai aset nonkeuangan</t>
  </si>
  <si>
    <t>Nilai tercatat aset non-keuangan Perseroan dan entitas anak ditelaah pada setiap tanggal pelaporan untuk menentukan apakah terdapat indikasi penurunan nilai. Jika terdapat indikasi tersebut maka nilai terpulihkan aset tersebut diestimasi.
Rugi penurunan nilai diakui jika nilai tercatat unit penghasil kas melebihi nilai terpulihkannya. Unit penghasil kas adalah kelompok terkecil aset yang dapat diidentifikasi dan menghasilkan arus kas yang sebagian besar independen dari aset lainnya. Rugi penurunan nilai diakui dalam laba rugi.
Nilai terpulihkan unit penghasil kas adalah nilai yang lebih tinggi antara nilai pakai dan nilai wajar dikurangi dengan biaya untuk menjual. Dalam menentukan nilai pakai, estimasi arus kas masa depan didiskontokan ke nilai kini dengan menggunakan tingkat diskonto sebelum pajak yang mencerminkan penilaian pasar kini atas nilai waktu uang dan risiko spesifik terhadap aset.
Rugi penurunan nilai yang diakui pada periode sebelumnya dievaluasi pada setiap tanggal pelaporan untuk indikasi apakah rugi penurunan nilai telah berkurang atau tidak ada lagi. Rugi penurunan nilai dipulihkan jika terdapat perubahan dalam estimasi yang digunakan untuk menentukan nilai terpulihkan. Rugi penurunan nilai dipulihkan sebatas nilai aset tercatat yang tidak melebihi nilai tercatat yang seharusnya diakui, setelah dikurangi penyusutan atau amortisasi, jika tidak ada rugi penurunan nilai yang telah diakui.
The carrying amounts of the Company and subsidiary non-financial assets are reviewed at each reporting date to determine whether there is any indication of impairment. If any such indication exists, then the asset recoverable amount is estimated.
An impairment loss is recognized if the carrying amount of a cash-generating unit exceeds its recoverable amount. A cash-generating unit is the smallest identifiable asset group that generates cash flows that largely are independent from other assets. Impairment losses are recognized in profit or loss.
The recoverable amount of a cash-generating unit is the greater of its value in use or its fair value less costs to sell. In assessing value in use, the estimated future cash flows are discounted to their present value using a pre-tax discount rate that reflects current market assessments of the time value of money and the risks specific to the asset.
Impairment losses recognized in prior periods are assessed at each reporting date for any indications that the loss has decreased or no longer exists. An impairment loss is reversed if there has been a change in the estimates used to determine the recoverable amount. An impairment loss is reversed only to the extent that the asset carrying amount does not exceed the carrying amount that would have been determined, net of depreciation or amortization, if no impairment loss had been recognized.</t>
  </si>
  <si>
    <t>Impairment of non-financial assets</t>
  </si>
  <si>
    <t>Utang usaha dan liabilitas lain-lain</t>
  </si>
  <si>
    <t>Liabilitas keuangan diklasifikasikan sebagai diukur pada biaya perolehan diamortisasi, atau FVTPL. Suatu liabilitas keuangan FVTPL diukur demikian jika diklasifikasikan sebagai dimiliki untuk diperdagangkan, merupakan derivatif, atau ditetapkan demikian pada pengakuan awal.
Utang bank, utang usaha dan lainnya, biaya yang masih harus dibayar, dan liabilitas jangka panjang pada awalnya diakui sebesar nilai wajar ditambah biaya transaksi dan selanjutnya diukur pada biaya perolehan diamortisasi dengan menggunakan metode suku bunga efektif. Beban bunga dan keuntungan dan kerugian selisih kurs diakui dalam laba rugi. Keuntungan atau kerugian penghentian pengakuan diakui dalam laba rugi.
Perseroan dan entitas anak menghentikan pengakuan liabilitas keuangannya ketika
kewajiban kontraktualnya dihentikan, dibatalkan, atau dihapuskan. Perseroan dan entitas anak juga menghentikan pengakuan liabilitas keuangan ketika persyaratannya diubah dan arus kas dari liabilitas yang dimodifikasi secara substansial berbeda, dalam hal ini liabilitas keuangan baru, berdasarkan persyaratan yang diubah, diakui pada nilai wajar.
Pada penghentian pengakuan liabilitas keuangan, perbedaan antara nilai tercatat yang dihapuskan dan imbalan yang dibayarkan (termasuk aset nontunai yang dialihkan atau liabilitas yang ditanggung) diakui dalam laba rugi.
Financial liabilities are classified as either measured at amortized cost, or at FVTPL.
FVTPL financial liability is measured as such if it is classified as held-for-trading, it is a derivative, or it is designated as such on initial recognition.
Bank loans, trade and other payables, accrued expenses, and long-term liabilities are initially recognized at fair value plus transaction costs and subsequently measured at amortized cost using the effective interest method. Interest expense and foreign exchange gains and losses are recognized in profit or loss. Gain or loss on derecognition are also recognized in profit or loss.
The Company and subsidiary derecognize a financial liability when its contractual obligations are discharged, cancelled, or otherwise extinguished. The Company and subsidiary also derecognize a financial liability when its terms are modified and the cash flows of the modified liability are substantially different, in which case a new financial liability, based on the modified terms, is recognized at fair value.
On derecognition of a financial liability, the difference between the carrying amount extinguished and the consideration paid (including any non-cash assets transferred or
liabilities assumed) is recognized in profit or loss.</t>
  </si>
  <si>
    <t>Trade payables and other liabilities</t>
  </si>
  <si>
    <t>Pengakuan pendapatan dan beban</t>
  </si>
  <si>
    <t>Pendapatan diukur berdasarkan pertimbangan yang ditentukan dalam kontrak dengan pelanggan. Perseroan dan entitas anak mengakui pendapatan ketika
mengalihkan kendali produk ke pelanggan.
Tabel berikut memberikan informasi tentang sifat dan waktu pemenuhan kewajiban pelaksanaan dalam kontrak dengan pelanggan, termasuk persyaratan pembayaran yang signifikan, dan kebijakan pengakuan pendapatan.
Untuk penjualan ekspor, pelanggan memperoleh kendali atas produk setelah memuat produk ke pengangkut yang relevan di pelabuhan, sedangkan untuk penjualan lokal, pelanggan memperoleh kendali atas produk saat produk diterima oleh pelanggan di gudang. Faktur dibuat dan pendapatan diakui pada saat itu, dikurangi retur dan potongan penjualan. Faktur biasanya dibayar dalam waktu 14 hingga 90 hari. Tidak ada ketentuan bill-and-hold dan poin loyalitas.
Pendapatan diakui ketika pelanggan memperoleh kendali atas produk, untuk penjualan ekspor biasanya setelah memuat produk ke pengangkut yang relevan di pelabuhan, sedangkan untuk penjualan lokal biasanya saat produk diterima oleh pelanggan di gudang karena pada saat itu pelanggan dapat mengarahkan penggunaan produk dan pelanggan akan memperoleh secara substansial semua
manfaat ekonomi dari produk tersebut.
Revenue is measured based on the consideration specified in a contract with a customer. The Company and subsidiary recognize revenue when it transfers control over a product to a customer.
The following table provides information about the nature and timing of the satisfaction of performance obligations in contracts with customers, including significant payment terms, and the related revenue recognition policies.
For export sales, customer obtains control of the products upon loading the products onto the relevant carrier at the port, while for local sales, customer obtains control of the products when the products are delivered to customer premises. Invoices are
generated and revenue is recognized at that point in time, net of sales returns and discounts. Invoices are usually payable within 14 to 90 days. There is no bill-and-hold arrangement and loyalty points.
Revenue is recognized when the customer obtains control of the products, for export sales usually upon loading the products onto the relevant carrier at the port, while for
local sales usually when the products are delivered to customer premises because by then the customer can direct the use of the products and obtains substantially all
of the economic benefits from the products.</t>
  </si>
  <si>
    <t>Revenue and expense recognition</t>
  </si>
  <si>
    <t>Penjabaran mata uang asing</t>
  </si>
  <si>
    <t>Foreign currency translation</t>
  </si>
  <si>
    <t>Transaksi dengan pihak berelasi</t>
  </si>
  <si>
    <t>Definisi pihak berelasi yang digunakan sesuai dengan Pernyataan Standar Akuntansi Keuangan () 224,  Pihak-Pihak Berelasi.
Semua hubungan, transaksi dan saldo material dengan pihak-pihak berelasi, termasuk komitmen, diungkapkan dalam catatan atas laporan keuangan konsolidasian interim.
Related party definition used are in accordance with Statement of Financial Accounting Standard() 224,  Party Disclosures.
All material relationships, transactions and balances with related parties, including commitments, are disclosed in the notes to the interim consolidated financial statements.</t>
  </si>
  <si>
    <t>Transactions with related parties</t>
  </si>
  <si>
    <t>Pajak penghasilan</t>
  </si>
  <si>
    <t>Beban pajak penghasilan terdiri dari pajak kini dan pajak tangguhan. Pajak kini dan pajak tangguhan diakui dalam laba rugi kecuali jika pajak tersebut terkait dengan transaksi yang langsung diakui dalam ekuitas atau dalam pendapatan komprehensif lain.
Pajak kini adalah utang atau piutang pajak yang diharapkan atas penghasilan atau rugi kena pajak untuk tahun berjalan, dengan menggunakan tarif pajak yang secara substantif berlaku pada tanggal pelaporan keuangan dan penyesuaian terhadap utang pajak tahun-tahun sebelumnya.
Pajak tangguhan diakui atas semua perbedaan temporer antara nilai tercatat aset dan liabilitas untuk tujuan pelaporan keuangan dan nilai yang digunakan untuk tujuan perpajakan. Pajak tangguhan ditentukan dengan menggunakan tarif pajak yang diharapkan akan diterapkan terhadap perbedaan temporer pada saat pembalikan, berdasarkan peraturan yang telah berlaku atau secara substantif berlaku pada tanggal pelaporan keuangan. Kebijakan akuntansi ini juga mengharuskan pengakuan atas manfaat pajak di masa yang akan datang, seperti kompensasi rugi fiskal, jika kemungkinan realisasi manfaat tersebut di masa mendatang cukup besar (probable).
Dalam menentukan nilai pajak kini dan pajak tangguhan, Perseroan dan entitas anak mempertimbangkan dampak dari posisi pajak yang tidak pasti dan penambahan pajak dan denda.
Aset pajak tangguhan merupakan saldo bersih sisa manfaat pajak tangguhan yang berasal dan digunakan sampai dengan tanggal pelaporan. Aset pajak tangguhan ditelaah pada setiap tanggal pelaporan dan dikurangi sebatas manfaat pajak tersebut tidak lagi mungkin direalisasi; pengurangan tersebut akan dipulihkan ketika kemungkinan laba kena pajak masa depan membaik.
Aset dan liabilitas pajak tangguhan disajikan saling hapus di laporan posisi keuangan konsolidasian interim, kecuali aset dan liabilitas pajak tangguhan untuk entitas yang berbeda, sesuai dengan penyajian aset dan liabilitas pajak kini.
Income tax expense comprises current and deferred tax. Current tax and deferred tax are recognized in profit or loss except to the extent that they relate to items recognized directly in equity or in other comprehensive income.
Current tax is the expected tax payable or receivable on taxable income or loss for the year, using tax rates substantively enacted as of the reporting date and any adjustment to tax payable in respect of previous years.
Deferred tax is recognized in respect of temporary differences between the carrying amounts of assets and liabilities for financial reporting purposes and the amounts used for taxation purposes. Deferred tax is measured at the tax rates that are expected to be applied to temporary differences when they reverse,
based on the laws that have been enacted or substantively enacted at the reporting date. This accounting policies also requires the recognition of future tax benefits, such as tax loss carry forwards, to the extent that realization of such benefits is probable.
In determining the amount of current and deferred tax, the Company and subsidiary take into account the impact of uncertain tax positions and any additional taxes and penalties.
Deferred tax assets represent the net remaining balance of deferred tax benefits that have been originated and utilized through the reporting date. Deferred tax assets are reviewed at each reporting date and are reduced to the extent that it is no longer probable that the related tax benefit will be realized; such reductions are reversed when the probability of future taxable profits improves.
Deferred tax assets and liabilities are offset in the interim consolidated statement of financial position, except if these are for different legal entities, in the same manner the current tax assets and liabilities are presented.</t>
  </si>
  <si>
    <t>Income taxes</t>
  </si>
  <si>
    <t>Pinjaman</t>
  </si>
  <si>
    <t>Borrowings</t>
  </si>
  <si>
    <t>Provisi</t>
  </si>
  <si>
    <t>Provisi diakui jika Perseroan dan entitas anak memiliki kewajiban kini (baik bersifat hukum maupun bersifat konstruktif) jika, sebagai akibat peristiwa masa lalu, besar kemungkinan penyelesaian kewajiban tersebut mengakibatkan arus keluar sumber daya yang mengandung manfaat ekonomi dan nilai kewajiban tersebut dapat diestimasi secara andal.
Provisi ditelaah pada setiap tanggal pelaporan dan disesuaikan untuk mencerminkan estimasi terbaik yang paling kini. Jika kemungkinan besar tidak terjadi arus keluar sumber daya yang mengandung manfaat ekonomi untuk menyelesaikan kewajiban tersebut, maka provisi dibalik.
Provisions are recognized when the Company and subsidiary have a present obligation (legal or constructive) where, as a result of a past event, it is probable that an outflow of resources embodying economic benefits will be required to settle the obligation and a reliable estimate can be made of the amount of the obligation.
Provisions are reviewed at each reporting date and adjusted to reflect the current best estimate. If it is no longer probable that an outflow of resources embodying economic benefits will be required to settle the obligation, the provision is reversed.</t>
  </si>
  <si>
    <t>Provisions</t>
  </si>
  <si>
    <t>Imbalan kerja karyawan</t>
  </si>
  <si>
    <t>Perseroan dan entitas anak menyelenggarakan program pensiun imbalan pasti untuk karyawan tetapnya.
Perseroan dan entitas anak menghitung dan membukukan estimasi imbalan kerja untuk seluruh karyawannya yang memenuhi kualifikasi sesuai dengan Kesepakatan Kerja Bersama dan peraturan ketenagakerjaan di Indonesia. Untuk program pensiun normal, Perseroan dan entitas anak menghitung dan mengakui imbalan yang lebih tinggi antara peraturan ketenagakerjaan yang berlaku dengan program pensiun tersebut.
Liabilitas imbalan pasca kerja dihitung sebesar nilai kini dari estimasi jumlah imbalan pasca kerja di masa depan yang timbul dari jasa yang telah diberikan oleh karyawan pada masa kini dan masa lalu. Perhitungan dilakukan oleh aktuaris berkualifikasi dengan menggunakan metode projected unit credit.
Keuntungan atau kerugian yang timbul dari pengukuran kembali aktuarial atas liabilitas imbalan pasti neto langsung diakui dalam penghasilan komprehensif lain. Ketika manfaat program berubah atau ketika suatu kurtailmen atas program terjadi, dampak perubahan atas manfaat program tersebut yang terkait dengan jasa lalu atau keuntungan dan kerugian atas kurtailmen dan penyelesaian diakui segera dalam laba rugi.
The Company and subsidiary established a defined benefit pension plan covering permanent employee.
The Company and subsidiary calculate, and record estimated employee benefits obligation for its eligible employees based on the Collective Labor Agreement and Indonesian labor regulations. For normal pension scheme, the Company and subsidiary calculate and recognize the higher of the benefits under the applicable labor regulations and those under such pension plan.
The obligation for post-employment benefits is calculated at the present value of estimated futurebenefits that the employees have earned in return for their services in the current or prior periods. The calculation is performed by a qualified actuary using the projected unit credit method.
Gains or losses arising from actuarial remeasurements of the net defined benefit liability are recognized immediately in other comprehensive income. When the benefits of a plan are changed or when a plan is curtailed, the resulting change in benefit that relates to past service or the gain or loss on curtailment is recognized immediately in profit or loss.</t>
  </si>
  <si>
    <t>Employee benefits</t>
  </si>
  <si>
    <t>Laba per saham</t>
  </si>
  <si>
    <t>Laba per saham dasar dihitung dengan membagi laba periode berjalan yang dapat diatribusikan kepada pemilik Perseroan dengan jumlah rata-rata tertimbang saham beredar/ditempatkan selama periode yang bersangkutan.
Basic earnings per share are computed by dividing profit for the period attributable to the owners of the Company by the weighted average of total outstanding/ issued shares during the period.</t>
  </si>
  <si>
    <t>Earnings per share</t>
  </si>
  <si>
    <t>Dividen</t>
  </si>
  <si>
    <t>Dividends</t>
  </si>
  <si>
    <t>Pelaporan segmen</t>
  </si>
  <si>
    <t>lnformasi segmen operasi disajikan secara konsisten menurut informasi internal yang digunakan oleh pengambil keputusan operasional dalam mengalokasikan sumber daya dan menilai kinerja segmen operasi Perseroan.
Segmen operasi adalah komponen dari entitas yang melakukan aktivitas bisnis yang mana memperoleh pendapatan dan menimbulkan beban, termasuk pendapatan dan beban terkait transaksi dengan komponen lain dalam entitas yang sama; yang hasil operasinya dikaji ulang secara berkala oleh pengambil keputusan operasional untuk membuat keputusan tentang sumber daya yang dialokasikan pada segmen tersebut dan menilai kinerjanya; dan tersedia informasi keuangan yang dapat dipisahkan.
Operating segment information is presented consistently based on the internal information used by the chief operating decision maker in allocating resources and assessing performance of the Company operating segments.
An operating segment is a component of an entity that engages in business activities from which it may earn revenues and incur expenses, including revenues and expenses relating to transactions with other components of the same entity; whose operating results are regularly reviewed by the chief operating decision maker to make decisions about resources to be allocated to the segment and assess its performance; and for which discrete financial information is available.</t>
  </si>
  <si>
    <t>Segment reporting</t>
  </si>
  <si>
    <t>Instrumen keuangan derivatif</t>
  </si>
  <si>
    <t>Aset derivatif diklasifikasikan sebagai instrumen FVTPL, dan keuntungan atau kerugian terkait, dan beban bunga, diakui dalam laba rugi.
Liabilitas derivatif diklasifikasikan sebagai instrumen FVTPL, dan keuntungan atau kerugian terkait, dan beban bunga, diakui dalam laba rugi.
Derivative assets are classified as FVTPL instruments, and the related gains or losses, and interest charges, are recognized in profit or loss.
Derivative liabilities are classified as FVTPL instruments, and the related gains or losses, and interest charges, are recognized in profit or loss.</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</si>
  <si>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</si>
  <si>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</si>
  <si>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</si>
  <si>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</si>
  <si>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</si>
  <si>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</si>
  <si>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</si>
  <si>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</si>
  <si>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Laporan keuangan Perseroan dan entitas anak masing-masing diukur dan disajikan dalam mata uang dari lingkungan ekonomi utama dimana mereka beroperasi (mata uang fungsionalnya). Laporan keuangan konsolidasian interim disajikan dalam mata uang Rupiah yang merupakan mata uang fungsional dan penyajian Perseroan.
Transaksi dalam mata uang selain mata uang fungsional entitas (mata uang asing) dijabarkan ke mata uang fungsionalnya denganmenggunakan kurs yang berlaku pada tanggal transaksi. Pada tanggal pelaporan, saldo aset dan liabilitas moneter dalam mata uang asing dijabarkan ke mata uang fungsionalnya dengan menggunakan kurs yang berlaku pada tanggal tersebut. Laba atau rugi selisih kurs yang timbul dikreditkan atau dibebankan pada laporan laba rugi dan penghasilan komprehensif lain periode berjalan.
Aset dan liabilitas non-keuangan yang diukur atas dasar nilai historis dalam mata uang asing dijabarkan kembali ke mata uang fungsional dengan menggunakan kurs yang berlaku pada tanggal transaksi.
Keuntungan dan kerugian mata uang asing dari penjabaran kembali aset dan liabilitas moneter yang timbul dari aktivitas operasi umumnya diakui dalam laporan laba rugi.
Pada tanggal pelaporan kurs yang digunakan untuk menjabarkan mata uang asing ke mata uang Rupiah adalah sebagai berikut:
Per 30 Juni 2024 :
1 Baht (THB) : 445
1 Dolar Amerika Serikat (USD) : 16.421
1 Euro (EUR) : 17.554
1 Yuan Cina (CNY) : 2.259
1 Dolar Singapura (SGD) : 12.096
1 Poundsterling Inggris (GBP) : 20.746
1 Yen Jepang (JPY) : 102
Per 31 Desember 2023 :
1 Baht (THB) : 452
1 Dolar Amerika Serikat (USD) : 15.416
1 Euro (EUR) : 17.140
1 Yuan Cina (CNY) : 2.170
1 Dolar Singapura (SGD) : 11.712
1 Poundsterling Inggris (GBP) : 19.760
1 Yen Jepang (JPY) : 110
The respective financial statements of the Company and subsidiary are measured and presented in the currency of the primary economic environment in which they operate (their functional currency). The interim consolidated financial statements are presented in Indonesian Rupiah, which is the functional and presentation currency of the Company. 
Transactions in currency other than the functional currency (foreign currency) are translated into its functional currency at the exchange rates prevailing at the transaction date. At the reporting date, balances of monetary assets and liabilities in foreign currency are translated into its functional currency at the exchange rates prevailing at that date. The resulting gains or losses are credited or charged to the statement of profit or loss and other comprehensive income for the current period.
Non-monetary assets and liabilities that are measured based on historical cost in a foreign currency are retranslated to the functional currency using the exchange rate at the date of the transaction.
Foreign currency gains and losses on retranslation of monetary assets and liabilities that arise from operating activities are generally recognized in
profit or loss.
As of reporting dates the exchange rates used to translate the foreign currencies into Indonesian Rupiah are as follows:
As of 30 June 2024 :
1 Baht (THB) : 445
1 US Dollar (USD) : 16,421
1 Euro (EUR) : 17,554
1 Chinese Yuan (CNY) : 2,259
1 Singapore Dollar (SGD) : 12,096
1 British Pounds (GBP) : 20,746
1 Japanese Yen (JPY) : 102
As of 31 December 2023 :
1 Baht (THB) : 452
1 US Dollar (USD) : 15.416
1 Euro (EUR) : 17.140
1 Chinese Yuan (CNY) : 2.170
1 Singapore Dollar (SGD) : 11.712
1 British Pounds (GBP) : 19.760
1 Japanese Yen (JPY) : 110</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</si>
  <si>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</si>
  <si>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</si>
  <si>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</si>
  <si>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</si>
  <si>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</si>
  <si>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</si>
  <si>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</si>
  <si>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</si>
  <si>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Perseroan dan entitas anak mengakui aset hak-guna dan liabilitas sewa pada tanggal mulai sewa. Aset hak-guna awalnya diukur pada harga perolehan, yang terdiri dari
jumlah awal liabilitas sewa yang disesuaikan untuk setiap pembayaran sewa yang dilakukan pada atau sebelum tanggal dimulainya, ditambah biaya langsung awal yang timbul dan estimasi biaya untuk membongkar dan memindahkan aset atau untuk memulihkan aset atau lokasi di mana aset berada, dikurangi insentif sewa yang diterima.
Aset hak-guna tersebut selanjutnya disusutkan dengan menggunakan metode garis lurus dari tanggal dimulainya sewa sampai dengan mana yang lebih awal antara akhir masa manfaat aset atau akhir masa sewa. Estimasi masa manfaat dari aset hak-guna ditentukan dengan dasar yang sama dengan aset tetap. Selain itu, aset hak-guna secara berkala dikurangi dengan kerugian penurunan nilai jika ada dan disesuaikan untuk pengukuran kembali liabilitas sewa tertentu.
The Company and subsidiary recognize a right-of-use asset and a lease liability at the lease commencement date. The right-of-use asset is initially measured at cost, which comprises the initial amount of the lease liability adjusted for any lease payments made at or before the commencement date, plus any initial direct costs incurred and an estimate of costs to dismantle and remove the underlying asset or to restore the underlying asset or the site on which it is located, less any lease incentives received.
The right-of-use asset is subsequently depreciated using the straight-line method from the commencement date to the earlier of the end of the useful life of the right-of-use asset or the end of the lease term. The estimated useful lives of right-of-use assets are determined on the same basis as those of fixed assets. In addition, the right-of-use asset is periodically reduced by impairment losses if any and adjusted for certain remeasurements of the lease liability.</t>
  </si>
  <si>
    <t>Investment in associates</t>
  </si>
  <si>
    <t>Aset takberwujud</t>
  </si>
  <si>
    <t>Aset takberwujud yang dibeli, yang terdiri dari lisensi perangkat lunak komputer dan lisensi teknologi lainnya, memiliki masa manfaat terbatas, dan diukur pada biaya perolehan dikurangi akumulasi amortisasi dan akumulasi kerugian penurunan nilai. Amortisasi diakui dalam laba rugi dengan metode garis lurus selama taksiran masa manfaat dari aset takberwujud, sejak tanggal aset tersebut tersedia untuk digunakan. Estimasi masa manfaat dari aset takberwujud tersebut selama 5 tahun.
Purchased intangible assets, which comprise computer software and other technological licenses, have finite useful lives, and are measured at cost less accumulated amortization and accumulated impairment losses. Amortization is recognized in profit or loss on a straight-line basis over the estimated useful lives of intangible assets, from the date they are available for use. The estimated useful life of the intangible assets is 5 years.</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</si>
  <si>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</si>
  <si>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</si>
  <si>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</si>
  <si>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</si>
  <si>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</si>
  <si>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</si>
  <si>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</si>
  <si>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</si>
  <si>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</si>
  <si>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</si>
  <si>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</si>
  <si>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</si>
  <si>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</si>
  <si>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</si>
  <si>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</si>
  <si>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</si>
  <si>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</si>
  <si>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</si>
  <si>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</si>
  <si>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</si>
  <si>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</si>
  <si>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</si>
  <si>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</si>
  <si>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</si>
  <si>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</si>
  <si>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</si>
  <si>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</si>
  <si>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</si>
  <si>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Aset keuangan :
Pada pengakuan awal, aset keuangan diklasifikasikan sebagai diukur pada biaya perolehan diamortisasi; nilai wajar melalui penghasilan komprehensif lain () 
-investasi utang; FVOCI - investasi ekuitas; atau,nilai wajar melalui laba rugi ().
Aset keuangan tidak direklasifikasi setelah pengakuan awalnya kecuali jika Perseroan dan entitas anak mengubah model bisnis untuk mengelola aset keuangan di mana semua aset keuangan yang terkena dampak direklasifikasi pada hari pertama periode pelaporan pertama perubahan model bisnis.
Aset keuangan yang diukur pada biaya perolehan diamortisasi terdiri dari kas, piutang usaha dan lainnya, dan uang jaminan. Aset keuangan ini pada awalnya diakui sebesar nilai wajar ditambah biaya transaksi yang dapat diatribusikan secara langsung, dan selanjutnya diukur pada biaya perolehan diamortisasi dengan menggunakan metode suku bunga efektif. Biaya perolehan diamortisasi dikurangi dengan kerugian penurunan nilai. Pendapatan bunga, keuntungan dan kerugian selisih kurs, dan penurunan nilai diakui dalam laba rugi. Keuntungan atau kerugian dari penghentian pengakuan aset keuangan tersebut diakui dalam laba rugi.
Aset derivatif diklasifikasikan sebagai instrumen FVTPL, dan keuntungan atau kerugian terkait, dan beban bunga, diakui dalam laba rugi.
Liabilitas keuangan :
Liabilitas keuangan diklasifikasikan sebagai diukur pada biaya perolehan diamortisasi, atau FVTPL. Suatu liabilitas keuangan FVTPL diukur demikian jika diklasifikasikan sebagai dimiliki untuk diperdagangkan, merupakan derivatif, atau ditetapkan demikian pada pengakuan awal.
Utang bank, utang usaha dan lainnya, biaya yang masih harus dibayar, dan liabilitas jangka panjang pada awalnya diakui sebesar nilai wajar ditambah biaya transaksi dan selanjutnya diukur pada biaya perolehan diamortisasi dengan menggunakan metode suku bunga efektif. Beban bunga dan keuntungan dan kerugian selisih kurs diakui dalam
laba rugi. Keuntungan atau kerugian penghentian pengakuan diakui dalam laba rugi.
Liabilitas derivatif diklasifikasikan sebagai instrumen FVTPL, dan keuntungan atau kerugian terkait, dan beban bunga, diakui dalam laba rugi.
Penghentian pengakuan aset keuangan :
Perseroan dan entitas anak menghentikan pengakuan aset keuangan ketika hak kontraktual atas arus kas dari aset keuangan berakhir, atau ketika dialihkan hak untuk menerima arus kas kontraktual dalam suatu transaksi di mana secara substansial semua risiko dan manfaat dari kepemilikan aset keuangan telah dialihkan, yaitu ketika pengendalian atas aset keuangan dilepaskan.
Dalam transaksi di mana aset keuangan dialihkan tetapi risiko dan manfaat yang terkait dengan kepemilikan dipertahankan, aset yang ditransfer tidak dihentikan pengakuannya.
Penghentian pengakuan liabilitas keuangan :
Perseroan dan entitas anak menghentikan pengakuan liabilitas keuangannya ketika kewajiban kontraktualnya dihentikan, dibatalkan, atau dihapuskan. Perseroan dan entitas anak juga menghentikan pengakuan liabilitas keuangan ketika persyaratannya diubah dan arus kas dari liabilitas yang dimodifikasi secara substansial berbeda, dalam hal ini liabilitas keuangan baru, berdasarkan persyaratan yang diubah, diakui pada nilai wajar.
Pada penghentian pengakuan liabilitas keuangan, perbedaan antara nilai tercatat yang dihapuskan dan imbalan yang dibayarkan (termasuk aset nontunai yang dialihkan atau liabilitas yang ditanggung) diakui dalam laba rugi.
Saling hapus :
Aset keuangan dan liabilitas keuangan saling hapus dan nilai neto disajikan di laporan posisi keuangan konsolidasian interim jika, dan hanya jika, Perseroan dan entitas anak memiliki hak yang dapat diberlakukan secara hukum untuk menghapus jumlah tersebut dan bermaksud untuk menyelesaikannya secara neto atau untuk merealisasikan aset dan menyelesaikan kewajiban secara bersamaan.
Penurunan nilai :
Perseroan dan entitas anak mengakui penyisihan kerugian untuk kerugian kredit ekspektasian () atas aset keuangan yang diukur pada biaya perolehan diamortisasi.
Pengukuran ECL :
ECL adalah perkiraan probabilitas tertimbang kerugian kredit. Kerugian kredit diukur sebagai nilai kini dari semua kekurangan kas (yaitu perbedaan antara arus kas terutang ke Perseroan dan entitas anak sesuai dengan kontrak dan arus kas yang diharapkan diterima Perseroan dan entitas anak). ECL didiskontokan dengan suku bunga efektif dari aset keuangan.
Penyajian penyisihan ECL dalam laporan posisi keuangan konsolidasian interim
Cadangan kerugian aset keuangan yang diukur pada biaya perolehan diamortisasi dikurangkan dari jumlah tercatat bruto aset tersebut. Perseroan dan entitas anak mengukur penyisihan kerugian yang mencerminkan ECL hingga jatuh tempo,
termasuk saldo bank yang risiko kreditnya (yaitu risiko gagal bayar yang terjadi selama perkiraan umur instrumen keuangan) tidak meningkat secara signifikan sejak pengakuan awal, sedangkan penyisihan kerugian ditentukan berdasarkan ECL 12 bulan.
Penyisihan kerugian untuk piutang usaha dan lainnya, diukur pada jumlah yang mewakili ECL sepanjang umurnya.
Financial assets :
On initial recognition, a financial asset is classified as measured at amortized cost; fair value through other comprehensive income ()  debt investment; FVOCI  equity investment; or, fair value through profit or loss ().
Financial assets are not reclassified subsequent to their initial recognition unless the Company and subsidiary change its business model for managing financial assets in which case all affected financial assets are reclassified on the first day of the first reporting period following the change in the business model.
The financial assets that are measured at amortized cost consist of cash, trade and other receivables and guarantee deposits. These financial assets are initially recognized at fair value plus directly attributable transaction costs, and subsequently are measured at amortized cost using the effective interest method. The amortized cost is reduced by impairment losses. Interest income, foreign exchange gains and losses and impairment are recognized in profit or loss. Gains or losses on derecognition of these financial assets are recognized in profit or loss.
Derivative assets are classified as FVTPL instruments, and the related gains or losses, and interest charges, are recognized in profit or loss.
Financial liabilities :
Financial liabilities are classified as either measured at amortized cost, or at FVTPL. FVTPL financial liability is measured as such if it is classified as held-for-trading, it is a derivative, or it is designated as such on initial recognition.
Bank loans, trade and other payables, accrued expenses, and long-term liabilities are initially recognized at fair value plus transaction costs and subsequently measured at amortized cost using the effective interest method. Interest expense and foreign exchange gains and losses are recognized in profit or loss. Gain or loss on derecognition are also recognized in profit or loss.
Derivative liabilities are classified as FVTPL instruments, and the related gains or losses, and interest charges, are recognized in profit or loss.
Derecognition financial assets :
The Company and subsidiary derecognize a financial asset when the contractual rights to the cash flows from the financial asset expire, or when it transfers the rights to receive the contractual cash flows in a transaction in which substantially all of the risks and rewards of ownership of the financial asset are transferred: i.e. when control over the financial asset is relinquished.
In transactions where a financial asset is transferred but the risks and rewards associated with ownership are somehow retained the transferred asset is not derecognized.
Derecognition financial liabilities :
The Company and subsidiary derecognize a financial liability when its contractual obligations are discharged, cancelled, or otherwise extinguished. The Company and subsidiary also derecognize a financial liability when its terms are modified and the cash flows of the modified liability are substantially different, in which case a new financial liability, based on the modified terms, is recognized at fair value.
On derecognition of a financial liability, the difference between the carrying amount extinguished and the consideration paid (including any non-cash assets transferred or liabilities assumed) is recognized in profit or loss.
Offsetting :
Financial assets and financial liabilities are offset, and the net amount presented in the interim consolidated statement of financial position when, and only when, the Company and subsidiary currently have a legally enforceable right to set off the amounts and it intends either to settle them on a net basis or to realize the asset and settle the liability simultaneously.
Impairment :
The Company and subsidiary recognize loss allowances for expected credit loss () on financial assets measured at amortized cost.
Measurement of ECLs
ECLs are a probability-weighted estimates of credit losses. Credit losses are measured as the present value of all cash shortfalls (i.e. the difference between the cash flows due to the entity in accordance with the contract and the cash flows that the Company expects to receive). ECLs are discounted at the effective interest rate of the financial asset. 
Presentation of allowance ECL in the interim consolidated statement of financial position 
Loss allowances for financial assets measured at amortized cost are deducted from the gross carrying amount of the assets. The Company and subsidiary measure loss allowances at an amount that reflects the lifetime ECL, except for cash in bank for which credit risk (i.e. the risk of default occurring over the expected life of the financial instrument) has not increased significantly since initial recognition, wherein the loss allowances are determined based on the 12-month ECL.
Loss allowances for trade and other receivables, are measured at an amount that represents the lifetime ECL.</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</si>
  <si>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</si>
  <si>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</si>
  <si>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</si>
  <si>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</si>
  <si>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</si>
  <si>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</si>
  <si>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</si>
  <si>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</si>
  <si>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Amandemen-amandemen standar akuntansi tertentu telah diterbitkan yang berlaku efektif untuk periode enam bulan yang berakhir pada tanggal 30 Juni 2024 dan telah diterapkan dalam penyusunan laporan keuangan konsolidasian interim ini. Diantaranya, amandemen-amandemen standar akuntansi berikut, yang berlaku efektif untuk periode pelaporan yang dimulai pada atau setelah 1 Januari 2024, mungkin relevan dengan laporan keuangan konsolidasian masa depan Perseroan dan entitas anak, dan mungkin memerlukan penerapan retrospektif berdasarkan PSAK 208,  Akuntansi, Perubahan dalam Estimasi Akuntansi, dan Kesalahan:
- Amandemen PSAK 201,  Jangka Panjang dengan Perjanjian
- Amandemen PSAK116,  Sewa pada Jual dan Sewa Balik
DSAK-IAI merubah penomoran PSAK yang merujuk pada IFRS Accounting Standards dan berlaku efektif 1 Januari 2024.
Sampai dengan tanggal penerbitan laporan keuangan konsolidasian interim ini, manajemen belum menentukan sejauh mana dampak retrospektif, jika ada, yang akan ditimbulkan oleh penerapan standar ini di masa mendatang terhadap posisi keuangan konsolidasian dan hasil operasi Perseroan dan entitas anak.
Certain amendments to accounting standards have been issued that are effective for the six-months period ended 30 June 2024 and have been applied in preparing these interim consolidated financial statements. Among them, the following amendments to accounting standards, which effective for reporting periods beginning on or after 1 January 2024, may be relevant to the Company and subsidiary future consolidated financial statements, and may require retrospective application under PSAK 208,  Policies, Changes in Accounting Estimates, and Errors:
- Amendment to PSAK 201, -Current Liabilities with Covenants
- Amendment to PSAK 116,  Liability in Sale and Leaseback
DSAK-IAI changes the PSAK numbering which refers to IFRS Accounting Standards and is effective from 1 January 2024.
As of the issuance date of these interim consolidated financial statements, management has not determined the extent of the retrospective impact, if any, that the future adoption of these standards will have on the Company and subsidiary consolidated financial position and operating results.</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</si>
  <si>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</si>
  <si>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</si>
  <si>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</si>
  <si>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</si>
  <si>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</si>
  <si>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</si>
  <si>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</si>
  <si>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</si>
  <si>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</si>
  <si>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</si>
  <si>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</si>
  <si>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</si>
  <si>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</si>
  <si>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</si>
  <si>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</si>
  <si>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</si>
  <si>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</si>
  <si>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</si>
  <si>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</si>
  <si>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</si>
  <si>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</si>
  <si>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</si>
  <si>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</si>
  <si>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</si>
  <si>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</si>
  <si>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</si>
  <si>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</si>
  <si>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</si>
  <si>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</si>
  <si>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</si>
  <si>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</si>
  <si>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</si>
  <si>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</si>
  <si>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</si>
  <si>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</si>
  <si>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</si>
  <si>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</si>
  <si>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</si>
  <si>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</si>
  <si>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</si>
  <si>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</si>
  <si>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</si>
  <si>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</si>
  <si>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</si>
  <si>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</si>
  <si>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</si>
  <si>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</si>
  <si>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</si>
  <si>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</si>
  <si>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</si>
  <si>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</si>
  <si>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</si>
  <si>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</si>
  <si>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</si>
  <si>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</si>
  <si>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</si>
  <si>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</si>
  <si>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</si>
  <si>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</si>
  <si>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</si>
  <si>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</si>
  <si>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</si>
  <si>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</si>
  <si>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</si>
  <si>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</si>
  <si>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</si>
  <si>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</si>
  <si>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</si>
  <si>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</si>
  <si>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</si>
  <si>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</si>
  <si>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</si>
  <si>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</si>
  <si>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</si>
  <si>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</si>
  <si>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</si>
  <si>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</si>
  <si>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</si>
  <si>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</si>
  <si>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</si>
  <si>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</si>
  <si>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</si>
  <si>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</si>
  <si>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</si>
  <si>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</si>
  <si>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</si>
  <si>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</si>
  <si>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</si>
  <si>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</si>
  <si>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</si>
  <si>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</si>
  <si>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</si>
  <si>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</si>
  <si>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</si>
  <si>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</si>
  <si>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Pada April 2023, Perseroan dan entitas anak mengubah taksiran masa manfaat bangunan dan prasarana dari 20 tahun menjadi 20 - 40 tahun (Catatan 2j). Perubahan taksiran masa manfaat ekonomis ini didukung dengan laporan penilaian yang dilakukan oleh penilai independen KJPP Amin, Nirwan, Alfiantori  Rekan.
Penilaian atas nilai wajar tanah dilakukan oleh penilai yang telah terdaftar di OJK, pada tanggal 31 Desember 2023 dilakukan oleh KJPP Suwendho Rinaldy dan Rekan dengan tanggal penilaian 28 Desember 2023, sedangkan pada tanggal 31 Desember 2022 dilakukan oleh KJPP Suwendho Rinaldy dan Rekan dengan tanggal penilaian 22 Desember 2022 untuk Perseroan dan 21 Desember 2022 untuk entitas anak.
Pengukuran nilai wajar tanah telah dikategorikan sebagai nilai wajar Level 2 berdasarkan input atas teknik penilaian yang digunakan. Teknik penilaian yang digunakan adalah pendekatan data pasar yang sebanding.
Selisih lebih nilai wajar tanah dengan nilai 
tercatat sebesar Rp 1.365.578 per tanggal 30 Juni 2024 dan  31 Desember 2023 disajikan dalam ekuitas pada bagian  revaluasi tanah.
Jika    aset     tetap     tanah    dicatat     sebesar     biaya    perolehan, nilai tercatatnya sebesar Rp 460.418 per tanggal 30 Juni 2024 dan 31 Desember 2023.
Konstruksi dalam penyelesaian merupakan bangunan dan prasarana serta mesin dan peralatan yang sedang dibangun oleh Perseroan dan entitas anak, yang diperkirakan akan selesai tahun 2025. Per tanggal 30 Juni 2024, tingkat penyelesaian tersebut rata-rata sekitar 1% - 99% 
(31 Desember 2023: 1% - 99%).
Atas pembangunan modifikasi mesin kertas tersebut, Perseroan dan entitas anak juga membayarkan uang muka yang dicatat sebagai uang muka pembelian aset tetap (Catatan 10).
Persediaan dan aset tetap Perseroan dan entitas anak, kecuali tanah, diasuransikan terhadap risiko kebakaran, gempa bumi, kerusuhan, banjir dengan nilai pertanggungan per tanggal 30 Juni 2024 dan 31 Desember 2023 masing-masing sebesar Rp 19.619.196 dan Rp 18.419.478.
Manajemen Perseroan dan entitas anak berkeyakinan bahwa nilai pertanggungan tersebut cukup untuk menutupi kemungkinan kerugian atas risiko kebakaran, bencana alam dan risiko lainnya.
Biaya perolehan aset tetap yang telah 
disusutkan penuh tetapi masih digunakan oleh 
Perseroan dan entitas anak sebesar Rp 305.753 per tanggal 
30 Juni 2024 (31 Desember 2023: Rp 290.764).
Berdasarkan penelaahan manajemen, tidak terdapat kejadian yang memicu atau perubahan keadaan yang mengindikasikan adanya penurunan nilai aset tetap per tanggal 30 Juni 2024 dan 31 Desember 2023.
Per tanggal 30 Juni 2024, manajemen telah mengkaji estimasi masa manfaat aset tetap dan dinilai sudah sesuai. Masa manfaat ditentukan berdasarkan estimasi periode dimana manfaat ekonomi masa depan akan diterima oleh Perseroan dan entitas anak, dengan memperhitungkan adanya perubahan yang tidak diperkirakan dari suatu keadaan atau kejadian.
Perseroan dan entitas anak menyewa bangunan untuk gudang dan kantor dan kendaraan untuk jangka waktu antara dua hingga empat tahun. Kontrak tersebut mencakup opsi untuk memperbarui sewa untuk periode tambahan dengan durasi yang sama setelah akhir masa kontrak.
In April 2023, the Company and subsidiary changed the estimated useful lives of buildings and improvements from 20 years to 20 - 40 years (Note 2j). The change in estimated useful life is also supported by the appraisal which was prepared by KJPP Amin, Nirwan, Alfiantori  Rekan, an independent appraiser.
The revaluation of land was performed by appraisers registered in OJK, for 31 December 2023 was performed by KJPP Suwendho Rinaldy dan Rekan with valuation dated 28 December 2023, while for 31 December 2022 was performed by KJPP Suwendho Rinaldy dan Rekan with valuation dated 22 December 2022 for the Company and 21 Desember 2022 for subsidiary.
The fair value measurement of land has been categorized as a Level 2 fair value based on the inputs to the valuation techniques used. The valuation techniques used is comparable market data approach.
The difference between the fair value and carrying amount of the land amounted to Rp 1,365,578 as of 
30 June 2024 and 31 December 2023 was presented in equity as  surplus of land.
If land was stated at the historical cost basis, the carrying amount would be Rp 460,418 as of 30 June 2024 and 31 December 2023.
Construction in progress include buildings and land improvements as well as machineries and equipment being constructed by the Company and subsidiary which are estimated to be completed in 2025. As of 30 June 2024, the percentage of completion of construction in progress ranges from 1% - 99% (31 December 2023: 1% - 99%).
Related to the construction of the paper machines modification, the Company and subsidiary also paid advances, which are recorded as advances for purchase of fixed assets (Note 10).
The Company and subsidiary inventories and fixed assets, except land, were insured against the risk of fire, earthquake, riot, flood with sum insured as of 30 June 2024 and 31 December 2023 were amounting to Rp 19,619,196 and Rp 18,419,478, respectively.
The Company and subsidiary management believe that the insurance coverage is adequate to cover possible loss from fire, natural disasters and other risks.
Cost of fixed assets which were fully depreciated but still used by the Company and subsidiary amounted to Rp 305,753 as of 30 June 2024 (31 December 2023: Rp 290,764).
Based on management assessment, there are no triggering events or changes in circumstances under which may indicate an impairment of fixed assets as of 30 June 2024 and 31 December 2023.
As of 30 June 2024, management has reviewed the estimated useful lives of fixed assets and has found them to be appropriate. The useful lives are based on the estimated period over which future economic benefits will be received by the Company and subsidiary, taking into account any unexpected changes in circumstances or events.
The Company and subsidiary leases buildings for its warehouse and office and vehicles for a term of ranging between two to four years. The contracts include an option to renew the lease for an additional period of the same duration after the end of the contract term.</t>
  </si>
  <si>
    <t>Disclosure of notes for property, plant and equipment</t>
  </si>
  <si>
    <t>[1618000_BD] Notes to the financial statements - Revenue By Source (breakdown) - General Industry</t>
  </si>
  <si>
    <t>Catatan untuk sumber pendapatan</t>
  </si>
  <si>
    <t>Notes for revenue by source</t>
  </si>
  <si>
    <t>Nama produk atau jasa</t>
  </si>
  <si>
    <t>Service or product name</t>
  </si>
  <si>
    <t>Pendapatan dari domestik 1</t>
  </si>
  <si>
    <t>kertas/paper</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</si>
  <si>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</si>
  <si>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</si>
  <si>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</si>
  <si>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</si>
  <si>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</si>
  <si>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</si>
  <si>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</si>
  <si>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</si>
  <si>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</si>
  <si>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</si>
  <si>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</si>
  <si>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</si>
  <si>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</si>
  <si>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</si>
  <si>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</si>
  <si>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</si>
  <si>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</si>
  <si>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</si>
  <si>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</si>
  <si>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</si>
  <si>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</si>
  <si>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</si>
  <si>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</si>
  <si>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</si>
  <si>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</si>
  <si>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</si>
  <si>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</si>
  <si>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</si>
  <si>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</si>
  <si>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</si>
  <si>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</si>
  <si>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</si>
  <si>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</si>
  <si>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</si>
  <si>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</si>
  <si>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</si>
  <si>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</si>
  <si>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</si>
  <si>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</si>
  <si>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</si>
  <si>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</si>
  <si>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</si>
  <si>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</si>
  <si>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</si>
  <si>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</si>
  <si>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</si>
  <si>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</si>
  <si>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</si>
  <si>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</si>
  <si>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[1620100_BD] Notes to the financial statements - Trade receivables, by currency (breakdown) - General Industry</t>
  </si>
  <si>
    <t>Piutang usaha berdasarkan mata uang</t>
  </si>
  <si>
    <t>Trade receivables by currency</t>
  </si>
  <si>
    <t>Piutang usaha [baris komponen]</t>
  </si>
  <si>
    <t>Piutang usaha, kotor</t>
  </si>
  <si>
    <t>Pihak ketiga</t>
  </si>
  <si>
    <t>IDR</t>
  </si>
  <si>
    <t>Third party</t>
  </si>
  <si>
    <t>AUD</t>
  </si>
  <si>
    <t>CAD</t>
  </si>
  <si>
    <t>CNY</t>
  </si>
  <si>
    <t>EUR</t>
  </si>
  <si>
    <t>HKD</t>
  </si>
  <si>
    <t>GBP</t>
  </si>
  <si>
    <t>JPY</t>
  </si>
  <si>
    <t>SGD</t>
  </si>
  <si>
    <t>THB</t>
  </si>
  <si>
    <t>USD</t>
  </si>
  <si>
    <t>Mata uang lainnya</t>
  </si>
  <si>
    <t>Other currency</t>
  </si>
  <si>
    <t>Mata uang</t>
  </si>
  <si>
    <t>Currency</t>
  </si>
  <si>
    <t>Pihak berelasi</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</si>
  <si>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</si>
  <si>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</si>
  <si>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</si>
  <si>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</si>
  <si>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</si>
  <si>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</si>
  <si>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</si>
  <si>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</si>
  <si>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</si>
  <si>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</si>
  <si>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</si>
  <si>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</si>
  <si>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</si>
  <si>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</si>
  <si>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</si>
  <si>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</si>
  <si>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</si>
  <si>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</si>
  <si>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</si>
  <si>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</si>
  <si>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</si>
  <si>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</si>
  <si>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</si>
  <si>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</si>
  <si>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</si>
  <si>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</si>
  <si>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</si>
  <si>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</si>
  <si>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</si>
  <si>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</si>
  <si>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</si>
  <si>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</si>
  <si>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</si>
  <si>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</si>
  <si>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</si>
  <si>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</si>
  <si>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</si>
  <si>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</si>
  <si>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</si>
  <si>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</si>
  <si>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</si>
  <si>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</si>
  <si>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</si>
  <si>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</si>
  <si>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</si>
  <si>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</si>
  <si>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</si>
  <si>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</si>
  <si>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</si>
  <si>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</si>
  <si>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</si>
  <si>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</si>
  <si>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</si>
  <si>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</si>
  <si>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</si>
  <si>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</si>
  <si>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</si>
  <si>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</si>
  <si>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</si>
  <si>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</si>
  <si>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</si>
  <si>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</si>
  <si>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</si>
  <si>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</si>
  <si>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</si>
  <si>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</si>
  <si>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</si>
  <si>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</si>
  <si>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</si>
  <si>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</si>
  <si>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</si>
  <si>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</si>
  <si>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</si>
  <si>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</si>
  <si>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</si>
  <si>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</si>
  <si>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</si>
  <si>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</si>
  <si>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</si>
  <si>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</si>
  <si>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</si>
  <si>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</si>
  <si>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</si>
  <si>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</si>
  <si>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</si>
  <si>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</si>
  <si>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</si>
  <si>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</si>
  <si>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</si>
  <si>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</si>
  <si>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</si>
  <si>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</si>
  <si>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</si>
  <si>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</si>
  <si>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</si>
  <si>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</si>
  <si>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</si>
  <si>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</si>
  <si>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</si>
  <si>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</si>
  <si>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</si>
  <si>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</si>
  <si>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</si>
  <si>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</si>
  <si>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</si>
  <si>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</si>
  <si>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</si>
  <si>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</si>
  <si>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</si>
  <si>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</si>
  <si>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</si>
  <si>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</si>
  <si>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</si>
  <si>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</si>
  <si>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</si>
  <si>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</si>
  <si>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</si>
  <si>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</si>
  <si>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</si>
  <si>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</si>
  <si>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</si>
  <si>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</si>
  <si>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</si>
  <si>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</si>
  <si>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</si>
  <si>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</si>
  <si>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</si>
  <si>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</si>
  <si>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</si>
  <si>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</si>
  <si>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</si>
  <si>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</si>
  <si>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</si>
  <si>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</si>
  <si>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</si>
  <si>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</si>
  <si>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</si>
  <si>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</si>
  <si>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</si>
  <si>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</si>
  <si>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</si>
  <si>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</si>
  <si>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</si>
  <si>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</si>
  <si>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</si>
  <si>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</si>
  <si>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</si>
  <si>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</si>
  <si>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</si>
  <si>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</si>
  <si>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</si>
  <si>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</si>
  <si>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</si>
  <si>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</si>
  <si>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</si>
  <si>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</si>
  <si>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</si>
  <si>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</si>
  <si>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</si>
  <si>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</si>
  <si>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</si>
  <si>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</si>
  <si>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</si>
  <si>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</si>
  <si>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</si>
  <si>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</si>
  <si>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</si>
  <si>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</si>
  <si>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</si>
  <si>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</si>
  <si>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</si>
  <si>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</si>
  <si>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</si>
  <si>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</si>
  <si>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</si>
  <si>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</si>
  <si>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</si>
  <si>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</si>
  <si>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</si>
  <si>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</si>
  <si>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</si>
  <si>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</si>
  <si>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</si>
  <si>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</si>
  <si>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</si>
  <si>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</si>
  <si>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</si>
  <si>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</si>
  <si>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</si>
  <si>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</si>
  <si>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</si>
  <si>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</si>
  <si>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</si>
  <si>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</si>
  <si>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</si>
  <si>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</si>
  <si>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</si>
  <si>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</si>
  <si>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</si>
  <si>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</si>
  <si>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</si>
  <si>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</si>
  <si>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</si>
  <si>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</si>
  <si>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</si>
  <si>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</si>
  <si>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</si>
  <si>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</si>
  <si>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</si>
  <si>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</si>
  <si>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</si>
  <si>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</si>
  <si>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</si>
  <si>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</si>
  <si>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</si>
  <si>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</si>
  <si>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</si>
  <si>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</si>
  <si>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</si>
  <si>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</si>
  <si>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</si>
  <si>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</si>
  <si>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</si>
  <si>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</si>
  <si>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</si>
  <si>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Persediaan telah diasuransikan seperti diungkapkan pada Catatan 8.
Pada Februari 2023, telah terjadi kebanjiran atas persediaan entitas anak. Sepanjang tahun 2023, entitas anak telah menerima beberapa surat penyelesaian klaim asuransi sebesar Rp 60.290. Sampai dengan tahun 2023, entitas anak telah menerima pembayaran klaim sebesar Rp 57.719. Sisa klaim yang disetujui sebesar Rp 2.571 telah diterima pada Februari 2024.    
Inventories were insured as disclosed in Note 8.
In February 2023, there was a flood incident upon the subsidiary inventory. Throughout 2023, the subsidiary received multiple insurance claim settlement letters totaling to Rp 60,290. Till the end of 2023, the subsidiary had received claim payments totaling to Rp 57,719. The remaining approved claims of Rp 2,571 has been received in February 2024.</t>
  </si>
  <si>
    <t>Disclosure of notes for inventories</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</si>
  <si>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</si>
  <si>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</si>
  <si>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</si>
  <si>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</si>
  <si>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</si>
  <si>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</si>
  <si>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</si>
  <si>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</si>
  <si>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</si>
  <si>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</si>
  <si>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</si>
  <si>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</si>
  <si>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</si>
  <si>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</si>
  <si>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</si>
  <si>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</si>
  <si>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</si>
  <si>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</si>
  <si>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</si>
  <si>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</si>
  <si>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</si>
  <si>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</si>
  <si>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</si>
  <si>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</si>
  <si>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</si>
  <si>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</si>
  <si>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</si>
  <si>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</si>
  <si>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</si>
  <si>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</si>
  <si>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</si>
  <si>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</si>
  <si>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</si>
  <si>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</si>
  <si>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</si>
  <si>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</si>
  <si>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</si>
  <si>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</si>
  <si>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</si>
  <si>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</si>
  <si>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</si>
  <si>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</si>
  <si>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</si>
  <si>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</si>
  <si>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</si>
  <si>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</si>
  <si>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</si>
  <si>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</si>
  <si>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</si>
  <si>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</si>
  <si>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</si>
  <si>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</si>
  <si>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</si>
  <si>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</si>
  <si>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</si>
  <si>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</si>
  <si>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</si>
  <si>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</si>
  <si>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</si>
  <si>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</si>
  <si>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</si>
  <si>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</si>
  <si>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</si>
  <si>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</si>
  <si>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</si>
  <si>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</si>
  <si>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</si>
  <si>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</si>
  <si>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</si>
  <si>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</si>
  <si>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</si>
  <si>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</si>
  <si>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</si>
  <si>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</si>
  <si>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</si>
  <si>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</si>
  <si>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</si>
  <si>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</si>
  <si>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Pembelian tahunan dari masing-masing pemasok tidak melebihi 10% dari penjualan neto.
Pembelian bahan baku yang dilakukan dengan pihak berelasi pada 2024 sebesar 7,91%  dari jumlah pembelian bahan baku (2023: 5,33%).
Annual purchases from respective suppliers do not exceed 10% of the net sales.
Purchases of raw materials in 2024 were made from related parties was represent 7.91% from total purchases of raw materials (2023: 5.33%).</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</si>
  <si>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</si>
  <si>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</si>
  <si>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</si>
  <si>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</si>
  <si>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</si>
  <si>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</si>
  <si>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</si>
  <si>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</si>
  <si>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</si>
  <si>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</si>
  <si>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</si>
  <si>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</si>
  <si>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</si>
  <si>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</si>
  <si>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</si>
  <si>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</si>
  <si>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</si>
  <si>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</si>
  <si>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</si>
  <si>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</si>
  <si>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</si>
  <si>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</si>
  <si>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</si>
  <si>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</si>
  <si>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</si>
  <si>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</si>
  <si>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</si>
  <si>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</si>
  <si>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</si>
  <si>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</si>
  <si>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</si>
  <si>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</si>
  <si>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</si>
  <si>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</si>
  <si>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</si>
  <si>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</si>
  <si>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</si>
  <si>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</si>
  <si>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</si>
  <si>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</si>
  <si>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</si>
  <si>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</si>
  <si>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PT BANK PERMATA TBK
Pada tanggal 20 Maret 2024, Perseroan menandatangani perjanjian pinjaman jangka panjang dengan pokok pinjaman sebesar Rp 2.250.000 untuk membiayai proyek belanja modal tambahan dan keperluan umum serta untuk membiayai kembali pinjaman jangka panjang yang belum dibayar. Jangka waktu pinjaman adalah tujuh tahun. Pembayaran kembali dijadwalkan secara triwulanan sebanyak 24 cicilan dimulai dari tanggal 28 Juni 2025.
Fasilitas pinjaman ini dikenakan tingkat bunga BI7DRR + 1,8% per tahun. Besar suku bunga dapat berubah setiap saat sesuai ketetapan Bank dengan pemberitahuan sebelumnya kepada Perseroan.
OVERSEA-CHINESE BANKING CORPORATION LIMITED (OCBC)
Pada tanggal 28 Januari 2020, Perseroan menandatangani perjanjian pinjaman jangka panjang dengan pokok pinjaman sebesar USD 100.000.000 untuk pembiayaan kembali pinjaman yang ada dan untuk membiayai tambahan belanja modal. Jangka waktu pinjaman adalah tujuh tahun. Pembayaran kembali dijadwalkan secara triwulanan sebanyak 25 cicilan dimulai dari tanggal 28 Januari 2021.
Berdasarkan amandemen perjanjian pinjaman jangka panjang yang ditandatangani Perseroan dan Oversea-Chinese Banking Corporation Limited (OCBC) tanggal 4 Juli 2023, tingkat bunga per tahun adalah sebesar Compounded Reference Rate + 1,25% dimulai pada tanggal 28 Juli 2023.
PT Bank Mizuho Indonesia
Pada tanggal 3 Februari 2020, Perseroan menandatangani perjanjian pinjaman jangka panjang dengan pokok pinjaman sebesar USD 30.000.000 dan Rp.700.000 untuk pembiayaan kembali pinjaman yang ada dan untuk membiayai tambahan belanja modal. Jangka waktu pinjaman adalah tujuh tahun. Pembayaran kembali dijadwalkan secara triwulanan sebanyak 25 cicilan dimulai dari tanggal 16 Maret 2021. Suku bunga disepakati sebelumnya antara Perseroan dan PT Bank Mizuho Indonesia.
Berdasarkan amandemen perjanjian pinjaman jangka panjang yang ditandatangani Perseroan dan PT Bank Mizuho Indonesia pada tanggal 3 Juni 2020, fasilitas pinjaman sebesar USD 30.000.000 telah dikonversi menjadi Rp 450.000.
Berdasarkan amandemen perjanjian pinjaman jangka panjang yang ditandatangani Perseroan dan PT Bank Mizuho Indonesia pada tanggal 16 Juni 2023, fasilitas pinjaman tersebut dikenakan tingkat bunga mengambang yang akan disetujui oleh Bank dan Perseroan.
PT Bank OCBC NISP Tbk 
Pada tanggal 20 Januari 2020, Perseroan menandatangani perjanjian pinjaman jangka panjang dengan pokok pinjaman sebesar USD 50.000.000 untuk pembiayaan kembali pinjaman yang ada dan untuk membiayai tambahan belanja modal. Jangka waktu pinjaman adalah tujuh tahun. Pembayaran kembali dijadwalkan secara triwulanan sebanyak 25 cicilan dimulai dari tanggal 20 Januari 2021.
Berdasarkan amandemen perjanjian pinjaman jangka panjang yang ditandatangani Perseroan dan PT Bank OCBC NISP Tbk tanggal 22 Juni 2023, tingkat bunga per tahun adalah sebesar Compounded Reference Rate + 1,75% dimulai pada tanggal 1 Juli 2023.
Perjanjian utang bank jangka panjang meliputi pembatasan-pembatasan tertentu yang lazim diperlukan dalam fasilitas kredit. Per tanggal 30 Juni 2024 dan 31 Desember 2023, Perseroan mematuhi pembatasan yang ada. 
PT BANK PERMATA TBK
On 20 March 2024, the Company signed a long-term loan agreement with principal amount of Rp 2,250,000 to finance additional capital expenditures project and general purposes and refinance outstanding long-term loans. The loan term is seven years. The repayments are scheduled into 24 quarterly   installment     payments,  starting   from   28 June 2025.
The loan facilities bears an interest rate at BI7DRR + 1.8% per annum. Interest rate is subject to change at any time by the Bank, with prior notification to the Company.
OVERSEA-CHINESE BANKING CORPORATION LIMITED (OCBC)
On 28 January 2020, the Company signed a long term loan agreement with principal amount of USD.100,000,000 to refinance existing loans and to fund additional capital expenditures. The loan term is seven years. The repayments are scheduled into 25 quarterly installment payments, starting from 28 January 2021. 
Based on the amendment of long-term loan agreement signed by the Company and Oversea-Chinese Banking Corporation Limited (OCBC) dated 4 July 2023, the annual interest rate is Compounded Reference Rate + 1.25% started on 28 July 2023.
PT Bank Mizuho Indonesia 
On 3 February 2020, the Company signed a long term loan agreement with principal amount of USD 30,000,000 and Rp 700,000 to refinance existing loans and to fund additional capital expenditures. The loan term is seven years. The repayments are scheduled into 25 quarterly installment payments, starting from 16 March 2021. Pre-agreed interest rate between the Company and PT Bank Mizuho Indonesia. 
Based on the amendment of long-term loan agreement signed by the Company and PT Bank Mizuho Indonesia dated 3 June 2020, loan facility amounted USD 30,000,000 has been converted to Rp 450,000.
Based on the amendment of long-term loan agreement signed by the Company and PT Bank Mizuho Indonesia dated 16 June 2023, the loan facility bears a floating interest rate to be agreed between the Bank and the Company. 
PT Bank OCBC NISP Tbk
On 20 January 2020, the Company signed a long term loan agreement with principal amount of USD 50,000,000 to refinance existing loans and to fund additional capital expenditures. The loan term is seven years. The repayments are scheduled into 25 quarterly installment payments, starting from 20 January 2021.
Based on the amendment of long-term loan agreement signed by the Company and PT Bank OCBC NISP Tbk dated 22 June 2023, the annual interest rate is Compounded Reference Rate + 1.75% started on 1 July 2023.
The long-term bank loans agreements include certain restrictions which are normally required for such credit facilities. As of 30 June 2024 and 31 December 2023, the Company complied with the covenants.</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</si>
  <si>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</si>
  <si>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</si>
  <si>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</si>
  <si>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</si>
  <si>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</si>
  <si>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Jangka waktu pinjaman adalah tujuh tahun. Pembayaran kembali dijadwalkan secara triwulanan sebanyak 24 cicilan dimulai dari tanggal 28 Juni 2025.
The repayments are scheduled into 24 quarterly installment payments, starting from   28 June 2025.</t>
  </si>
  <si>
    <t>7.8% - 8.05%</t>
  </si>
  <si>
    <t>Fasilitas pinjaman ini dikenakan tingkat bunga BI7DRR + 1,8% per tahun. Besar suku bunga dapat berubah setiap saat sesuai ketetapan Bank dengan pemberitahuan sebelumnya kepada Perseroan.
The loan facilities bears an interest rate at BI7DRR + 1.8% per annum. Interest rate is subject to change at any time by the Bank, with prior notification to the Company.</t>
  </si>
  <si>
    <t>Jangka waktu pinjaman adalah tujuh tahun. Pembayaran kembali dijadwalkan secara triwulanan sebanyak 25 cicilan dimulai dari tanggal 20 Januari 2021.
The loan term is seven years. The repayments are scheduled into 25 quarterly installment payments, starting from 20 January 2021.</t>
  </si>
  <si>
    <t>7.36% - 7.53%</t>
  </si>
  <si>
    <t>Berdasarkan amandemen perjanjian pinjaman jangka panjang yang ditandatangani Perseroan dan PT Bank OCBC NISP Tbk tanggal 22 Juni 2023, tingkat bunga per tahun adalah sebesar Compounded Reference Rate + 1,75% dimulai pada tanggal 1 Juli 2023.
Based on the amendment of long-term loan agreement signed by the Company and PT Bank OCBC NISP Tbk dated 22 June 2023, the annual interest rate is Compounded Reference Rate + 1.75% started on 1 July 2023.</t>
  </si>
  <si>
    <t>5.99% - 7.37%</t>
  </si>
  <si>
    <t>dasarkan amandemen perjanjian pinjaman jangka panjang yang ditandatangani Perseroan dan PT Bank OCBC NISP Tbk tanggal 22 Juni 2023, tingkat bunga per tahun adalah sebesar Compounded Reference Rate + 1,75% dimulai pada tanggal 1 Juli 2023.
Based on the amendment of long-term loan agreement signed by the Company and PT Bank OCBC NISP Tbk dated 22 June 2023, the annual interest rate is Compounded Reference Rate + 1.75% started on 1 July 2023.</t>
  </si>
  <si>
    <t>Jangka waktu pinjaman adalah tujuh tahun. Pembayaran kembali dijadwalkan secara triwulanan sebanyak 25 cicilan dimulai dari tanggal 28 Januari 2021.
The loan term is seven years. The repayments are scheduled into 25 quarterly installment payments, starting from 28 January 2021.</t>
  </si>
  <si>
    <t>6.86% - 6.87%</t>
  </si>
  <si>
    <t>Berdasarkan amandemen perjanjian pinjaman jangka panjang yang ditandatangani Perseroan dan Oversea-Chinese Banking Corporation Limited (OCBC) tanggal 4 Juli 2023, tingkat bunga per tahun adalah sebesar Compounded Reference Rate + 1,25% dimulai pada tanggal 28 Juli 2023.
Based on the amendment of long-term loan agreement signed by the Company and Oversea-Chinese Banking Corporation Limited (OCBC) dated 4 July 2023, the annual interest rate is Compounded Reference Rate + 1.25% started on 28 July 2023.</t>
  </si>
  <si>
    <t>5.62% - 6.87%</t>
  </si>
  <si>
    <t>Jangka waktu pinjaman adalah tujuh tahun. Pembayaran kembali dijadwalkan secara triwulanan sebanyak 25 cicilan dimulai dari tanggal 16 Maret 2021.
The loan term is seven years. The repayments are scheduled into 25 quarterly installment payments, starting from 16 March 2021.</t>
  </si>
  <si>
    <t>7.55% - 7.70%</t>
  </si>
  <si>
    <t>Berdasarkan amandemen perjanjian pinjaman jangka panjang yang ditandatangani Perseroan dan PT Bank Mizuho Indonesia pada tanggal 16 Juni 2023, fasilitas pinjaman tersebut dikenakan tingkat bunga mengambang yang akan disetujui oleh Bank dan Perseroan.
Based on the amendment of long-term loan agreement signed by the Company and PT Bank Mizuho Indonesia dated 16 June 2023, the loan facility bears a floating interest rate to be agreed between the Bank and the Company.</t>
  </si>
  <si>
    <t>7.35% - 8.07%</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</si>
  <si>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</si>
  <si>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</si>
  <si>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</si>
  <si>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</si>
  <si>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</si>
  <si>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</si>
  <si>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</si>
  <si>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PT Bank Central Asia Tbk 
Perseroan dan entitas anak memperoleh beberapa fasilitas pinjaman dengan limit gabungan maksimum sebesar Rp 3.000.000 dan USD 30.000.000, yang terdiri dari:
i. Fasilitas Letter of Credit (LC) dan SKBDN dengan jumlah maksimum sebesar USD 187.500.000 atau jumlah yang setara dalam mata uang lain. 
ii. Fasilitas Trust Receipt (TR) dengan jumlah maksimum sebesar Rp 3.000.000 atau jumlah yang setara dalam mata uang Dolar Amerika Serikat. 
iii. Fasilitas pinjaman berulang dengan jumlah maksimum sebesar Rp 3.000.000 dan USD 30.000.000. 
Fasilitas pinjaman dikenakan tingkat bunga tahunan mengambang yang akan disepakati sebelum penggunaan. Fasilitas pinjaman tersebut tersedia sampai 16 November 2024. 
Standard Chartered Bank, Jakarta
Perseroan dan entitas anak memperoleh beberapa fasilitas pinjaman dengan jumlah maksimum sebesar USD 100.000.000 sebagai berikut:
a. Fasilitas Pinjaman Jangka Pendek dengan jumlah maksimum sebesar USD 91.000.000, atau jumlah yang setara dalam mata uang lain. 
b. Fasilitas Import Loan dengan jumlah maksimum sebesar USD 55.000.000, atau jumlah yang setara dalam mata uang lain.
c. Fasilitas Export Invoice Financing dengan jumlah maksimum sebesar USD 40.000.000, atau jumlah yang setara dalam mata uang lain.
d. Fasilitas Overdraft dengan jumlah maksimum sebesar USD 6.000.000, atau jumlah yang setara dalam mata uang lain. 
Fasilitas pinjaman dikenakan tingkat bunga tahunan mengambang yang akan diberitahukan oleh bank setelah pengiriman permintaan penggunaan dan dikonfirmasi oleh Perseroan sebelum penarikan. Fasilitas pinjaman tersebut dapat digunakan sampai 30 November 2024 dan diperpanjang selama 12 bulan secara otomatis pada akhir periode fasilitas, kecuali ditentukan lain oleh bank.
PT Bank Permata Tbk 
Perseroan memperoleh beberapa fasilitas pinjaman sebagai berikut:
a. Fasilitas Overdraft, dengan jumlah maksimum sebesar Rp 20.000. 
b. Fasilitas pinjaman berulang dengan jumlah maksimum kredit sebesar USD 50.000.000. 
Fasilitas Overdraft dikenakan tingkat bunga tahunan sebesar 7,15%, Revolving Loan sebesar 5,9% per tahun untuk mata uang Dolar Amerika Serikat dan 6,95% per tahun untuk mata uang Rupiah. Besar suku bunga dapat berubah setiap saat sesuai ketetapan Bank dengan pemberitahuan sebelumnya. Fasilitas pinjaman akan jatuh tempo pada tanggal 28 September 2024. 
PT Bank Mizuho Indonesia 
Perseroan memperoleh beberapa fasilitas pinjaman dengan jumlah maksimum gabungan sebesar USD 30.000.000 sebagai berikut: 
a. Fasilitas Pinjaman Jangka Pendek dengan jumlah maksimum sebesar USD 15.000.000 atau jumlah yang setara dalam mata uang Rupiah. 
b. Fasilitas Letter of Credit (LC) dengan jumlah maksimum sebesar USD 30.000.000 atau jumlah yang setara dalam mata uang Rupiah.
c. Fasilitas Pembiayaan Tagihan Terutang dengan jumlah maksimum sebesar USD 30.000.000 atau jumlah yang setara dalam mata uang Rupiah.
Fasilitas pinjaman dikenakan tingkat bunga tahunan mengambang yang akan disepakati sebelumnya antara Bank dan Perseroan sebelum penggunaan. Fasilitas pinjaman akan jatuh tempo pada tanggal 3 Juni 2025. 
PT Bank ANZ Indonesia
Perseroan dan entitas anak memperoleh beberapa fasilitas pinjaman dengan jumlah maksimum gabungan sebesar USD 100.000.000 sebagai berikut:
a. Fasilitas Pinjaman Jangka Pendek dengan jumlah maksimum sebesar USD 75.000.000 atau jumlah yang setara dalam mata uang Rupiah.
b. Fasilitas Letter of Credit (LC) dengan jumlah maksimum sebesar USD 100.000.000 atau jumlah yang setara dalam mata uang Rupiah. 
c. Fasilitas Pinjaman Pembiayaan Dagang dengan jumlah maksimum sebesar USD 100.000.000. 
Tingkat bunga tahunan sebesar cost of fund + 1% atau sebagaimana disepakati antara Bank dan Perseroan. Fasilitas pinjaman akan jatuh tempo pada tanggal 29 Oktober 2024.
PT Bank OCBC NISP Tbk (OCBC)
Perseroan dan entitas anak memperoleh beberapa fasilitas pinjaman sebagai berikut:
a. Fasilitas Trade Gabungan, dengan jumlah maksimum sebesar USD 75.000.000. 
b. Fasilitas Transaksi Valuta Asing (FX) dengan jumlah maksimum kredit sebesar USD 30.000.000.
Fasilitas pinjaman Trade Gabungan dikenakan tingkat bunga tahunan SOFR + 1,25% untuk mata uang Dolar Amerika Serikat dan 8,5% (mengambang) untuk mata uang Rupiah. Fasilitas pinjaman akan jatuh tempo pada tanggal 11 November 2024.
PT Bank BTPN Tbk 
Perseroan memperoleh fasilitas pinjaman berulang dan fasilitas perdagangan dengan jumlah maksimum gabungan sebesar Rp 700.000.
Fasilitas pinjaman dikenakan tingkat bunga tahunan mengambang yang akan disepakati sebelumnya antara Bank dan Perseroan sebelum penggunaan. Fasilitas pinjaman akan jatuh tempo pada tanggal 30 September 2024.
PT Bank Central Asia Tbk
The Company and subsidiary have obtained several credit facilities with a combined maximum credit limit of Rp 3,000,000 and USD 30,000,000, which consist of the following:
i. Letter of Credit Facility (LC) and SKBDN with a maximum credit limit of USD 187,500,000 or at any equivalent amount in other currencies.
ii.Trust Receipt with a maximum credit limit of Rp 3,000,000 or at equivalent amount in US Dollar.
iii. Revolving loan facility with a maximum credit limit of Rp 3,000,000 and USD 30,000,000. 
The loan facilities bear a floating interest rate to be agreed prior to utilization. 
The loan facilities are available until 16  November 2024.
Standard Chartered Bank, Jakarta
The Company and subsidiary have obtained several credit facilities with a maximum credit limit of USD 100,000,000, which include the following:
a. Short Term Loan Facility with a maximum credit limit of USD 91,000,000, or at any equivalent amount in other currencies.
b. Import Loan Facility with a maximum credit limit of USD 55,000,000, or at any equivalent amount in other currencies.
c. Export Invoice Financing Facility with a maximum credit limit of USD 40,000,000, or at any equivalent amount in other currencies. 
d. Overdraft Facility with a maximum credit limit of USD 6,000,000, or at any equivalent amount in other currencies. 
The loan facilities bear a floating interest rate to be advised by the bank after the delivery of the utilization request and confirmed by the Company prior to drawdown. All of the above loan facilities are available until 30 November 2024 and automatically extended for another 12 months until otherwise determined by the bank. 
PT Bank Permata Tbk 
The Company has obtained several credit facilities, which include the following: 
a. The Overdraft facility with maximum credit limit of Rp 20,000. 
b. The Revolving Loan facility in with a maximum credit limit of USD 50,000,000. 
The Overdraft facility bears an interest rate at 7.15% per annum, the Revolving Loan bears an interest rate at 5.9% per annum for US Dollar and 6.95% per annum for Rupiah. Interest rate is subject to change at any time by the Bank, with prior notification. The loan facilities will be matured on 28 September 2024. 
PT Bank Mizuho Indonesia
The Company has obtained several credit facilities with a combined maximum credit limit of USD 30,000,000, as follows: 
a. Short Term Loan Facility with a maximum credit limit of USD 15,000,000 or at any equivalent amount in Rupiah
b. Letter of Credit Facility (LC) with a maximum credit limit of USD 30,000,000 or at any equivalent amount in Rupiah.
c. Account Payable Financing Facility with a maximum credit limit of USD 30,000,000 or at any equivalent amount in Rupiah.
The loan facilities bear a floating interest rate to be agreed between the Bank and the Company prior to utilization. The loan facilities will be matured on 3 June 2025.
PT Bank ANZ Indonesia 
The Company and subsidiary have obtained several credit facilities with a combined maximum credit limit of USD 100,000,000, as follows:
a. Short Term Loan Facility with a maximum credit limit of USD 75,000,000 or at any equivalent amount in Rupiah. 
b. Letter of Credit Facility (LC) with a maximum credit limit of USD 100,000,000 or at any equivalent amount in Rupiah.
c. Payable Invoice Financing Facility with a maximum credit limit of USD 100,000,000.
Interest rate at cost of fund + 1% per annum or to be mutually agreed by the Bank and the Company. The loan facilities will be matured on 29 October 2024.
PT Bank OCBC NISP Tbk (OCBC)
The Company and subsidiary have obtained several credit facilities, which include the following:
a. The Combine Trade facility with maximum credit limit of USD 75,000,000. 
b. The Foreign Exchange Transaction Facility with a maximum credit limit of USD 30,000,000. 
The loan facilities bear an annual interest rate SOFR + 1.25% for US Dollar and 8.5% (floating) if drawdown in Rupiah. The loan facilities will be matured on 11 November 2024.
PT Bank BTPN Tbk
The Company has obtained Revolving Loan facilities and Trade facilities with a combined maximum credit limit of Rp 700,000. 
The loan facilities bear a floating interest rate to be agreed between the Bank and the Company prior to utilization. The loan facilities will be matured on 30 September 2024.</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</si>
  <si>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</si>
  <si>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</si>
  <si>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</si>
  <si>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</si>
  <si>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</si>
  <si>
    <t>6.15% - 6.65%</t>
  </si>
  <si>
    <t>Fasilitas pinjaman dikenakan tingkat bunga tahunan mengambang yang akan disepakati sebelum penggunaan.
The loan facilities bear a floating interest rate to be agreed prior to utilization.</t>
  </si>
  <si>
    <t>5.25% - 6.60%</t>
  </si>
  <si>
    <t>6.40% - 7.06%</t>
  </si>
  <si>
    <t>Fasilitas Overdraft dikenakan tingkat bunga tahunan sebesar 7,15%,  Revolving Loan sebesar 5,9% per tahun untuk mata uang Dolar Amerika Serikat dan 6,95% per tahun untuk mata uang Rupiah. Besar suku bunga dapat berubah setiap saat sesuai ketetapan Bank dengan pemberitahuan sebelumnya.
The Overdraft facility bears an interest rate at 7.15% per annum, the Revolving Loan bears an interest rate at 5.9% per annum for US Dollar and 6.95% per annum for Rupiah. Interest rate is subject to change at any time by the Bank, with prior notification.</t>
  </si>
  <si>
    <t>5.25% - 6.92%</t>
  </si>
  <si>
    <t>Fasilitas Overdraft dikenakan tingkat bunga tahunan sebesar 7,15%,  Revolving Loan sebesar 5,9% per tahun untuk mata uang Dolar Amerika Serikat dan 6,8% per tahun untuk mata uang Rupiah. Besar suku bunga dapat berubah setiap saat sesuai ketetapan Bank dengan pemberitahuan sebelumnya.
The Overdraft facility bears an interest rate at 7.15% per annum, the Revolving Loan bears an interest rate at 5.9% per annum for US Dollar and 6.8% per annum for Rupiah. Interest rate is subject to change at any time by the Bank, with prior notification.</t>
  </si>
  <si>
    <t>5.70% - 6.13%</t>
  </si>
  <si>
    <t>5.25% - 5.96%</t>
  </si>
  <si>
    <t>6.25% - 6.70%</t>
  </si>
  <si>
    <t>Fasilitas pinjaman dikenakan tingkat bunga tahunan mengambang yang akan disepakati sebelumnya antara Bank dan Perseroan sebelum penggunaan.
The loan facilities bear a floating interest rate to be agreed between the Bank and the Company prior to utilization.</t>
  </si>
  <si>
    <t>5.80% - 8.00%</t>
  </si>
  <si>
    <t>6.13% - 8.90%</t>
  </si>
  <si>
    <t>PT Bank Mizuho Indonesia
Fasilitas pinjaman dikenakan tingkat bunga tahunan mengambang yang akan disepakati sebelumnya antara Bank dan Perseroan sebelum penggunaan.
PT Bank ANZ Indonesia
Tingkat bunga tahunan sebesar cost of fund + 1% atau sebagaimana disepakati antara Bank dan Perseroan.
Standard Chartered Bank, Jakarta
Fasilitas pinjaman dikenakan tingkat bunga tahunan mengambang yang akan diberitahukan oleh bank setelah pengiriman permintaan penggunaan dan dikonfirmasi oleh Perseroan sebelum penarikan
PT Bank Mizuho Indonesia
The loan facilities bear a floating interest rate to be agreed between the Bank and the Company prior to utilization.
PT Bank ANZ Indonesia
Interest rate at cost of fund + 1% per annum or to be mutually agreed by the Bank and the Company.
Standard Chartered Bank, Jakarta
The loan facilities bear a floating interest rate to be advised by the bank after the delivery of the utilization request and confirmed by the Company prior to drawdown.</t>
  </si>
  <si>
    <t>5.40% - 8.90%</t>
  </si>
  <si>
    <t>PT Bank Mizuho Indonesia
Fasilitas pinjaman dikenakan tingkat bunga tahunan mengambang yang akan disepakati sebelumnya antara Bank dan Perseroan sebelum penggunaan.
PT Bank ANZ Indonesia
Tingkat bunga tahunan sebesar cost of fund + 1% atau sebagaimana disepakati antara Bank dan Perseroan.
PT Bank Mizuho Indonesia
The loan facilities bear a floating interest rate to be agreed between the Bank and the Company prior to utilization.
PT Bank ANZ Indonesia
Interest rate at cost of fund + 1% per annum or to be mutually agreed by the Bank and the Company.</t>
  </si>
  <si>
    <t>7.00% - 8.75%</t>
  </si>
  <si>
    <t>Tingkat bunga tahunan sebesar cost of fund + 1% atau sebagaimana disepakati antara Bank dan Perseroan.
Interest rate at cost of fund + 1% per annum or to be mutually agreed by the Bank and the Company.</t>
  </si>
  <si>
    <t>5.30% - 8.75%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</si>
</sst>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7">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8">
    <xf numFmtId="0" fontId="0" fillId="0" borderId="0">
      <alignment vertical="center"/>
    </xf>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18">
    <xf numFmtId="0" fontId="0" fillId="0" borderId="0" xfId="0">
      <alignment vertical="center"/>
    </xf>
    <xf numFmtId="0" fontId="28" fillId="0" borderId="0" xfId="0" applyFont="1" applyAlignment="1">
      <alignment horizontal="left" vertical="top"/>
    </xf>
    <xf numFmtId="0" fontId="29" fillId="0" borderId="0" xfId="0" applyNumberFormat="1" applyFont="1" applyAlignment="1">
      <alignment horizontal="left" vertical="center"/>
    </xf>
    <xf numFmtId="0" fontId="29" fillId="0" borderId="0" xfId="0" applyFont="1">
      <alignment vertical="center"/>
    </xf>
    <xf numFmtId="0" fontId="30" fillId="0" borderId="1" xfId="0" applyFont="1" applyBorder="1" applyAlignment="1">
      <alignment horizontal="left" vertical="top"/>
    </xf>
    <xf numFmtId="0" fontId="29" fillId="0" borderId="1" xfId="0" applyNumberFormat="1" applyFont="1" applyBorder="1" applyAlignment="1">
      <alignment horizontal="left" vertical="top" wrapText="1"/>
    </xf>
    <xf numFmtId="0" fontId="31" fillId="0" borderId="1" xfId="0" applyFont="1" applyBorder="1" applyAlignment="1">
      <alignment horizontal="left" vertical="top" wrapText="1" indent="1"/>
    </xf>
    <xf numFmtId="0" fontId="29" fillId="0" borderId="1" xfId="0" applyNumberFormat="1" applyFont="1" applyFill="1" applyBorder="1" applyAlignment="1">
      <alignment horizontal="left" vertical="top" wrapText="1"/>
    </xf>
    <xf numFmtId="0" fontId="31" fillId="0" borderId="1" xfId="0" applyFont="1" applyBorder="1" applyAlignment="1">
      <alignment horizontal="left" vertical="top" wrapText="1" indent="2"/>
    </xf>
    <xf numFmtId="0" fontId="30" fillId="0" borderId="1" xfId="0" applyFont="1" applyBorder="1" applyAlignment="1">
      <alignment horizontal="left" vertical="top" wrapText="1"/>
    </xf>
    <xf numFmtId="164" fontId="29" fillId="0" borderId="1" xfId="0" applyNumberFormat="1" applyFont="1" applyFill="1" applyBorder="1" applyAlignment="1">
      <alignment horizontal="left" vertical="top" wrapText="1"/>
    </xf>
    <xf numFmtId="0" fontId="29" fillId="0" borderId="0" xfId="0" applyNumberFormat="1" applyFont="1" applyFill="1" applyAlignment="1">
      <alignment horizontal="left" vertical="center"/>
    </xf>
    <xf numFmtId="0" fontId="31" fillId="0" borderId="1" xfId="0" applyFont="1" applyBorder="1" applyAlignment="1">
      <alignment horizontal="left" vertical="top" wrapText="1" indent="3"/>
    </xf>
    <xf numFmtId="49" fontId="29" fillId="2" borderId="2" xfId="0" applyNumberFormat="1" applyFont="1" applyFill="1" applyBorder="1" applyAlignment="1" applyProtection="1">
      <alignment horizontal="center" vertical="center"/>
    </xf>
    <xf numFmtId="0" fontId="29" fillId="0" borderId="0" xfId="0" applyFont="1" applyProtection="1">
      <alignment vertical="center"/>
    </xf>
    <xf numFmtId="49" fontId="29" fillId="0" borderId="2" xfId="0" applyNumberFormat="1" applyFont="1" applyBorder="1" applyProtection="1">
      <alignment vertical="center"/>
      <protection locked="0"/>
    </xf>
    <xf numFmtId="0" fontId="29" fillId="0" borderId="0" xfId="0" applyFont="1" applyProtection="1">
      <alignment vertical="center"/>
      <protection locked="0"/>
    </xf>
    <xf numFmtId="0" fontId="32" fillId="0" borderId="0" xfId="1" applyFont="1" applyAlignment="1">
      <alignment horizontal="left" vertical="top"/>
    </xf>
    <xf numFmtId="0" fontId="27" fillId="0" borderId="0" xfId="1"/>
    <xf numFmtId="0" fontId="32" fillId="0" borderId="0" xfId="1" applyFont="1" applyAlignment="1">
      <alignment horizontal="left" vertical="top" wrapText="1"/>
    </xf>
    <xf numFmtId="0" fontId="33" fillId="0" borderId="0" xfId="1" applyFont="1" applyAlignment="1">
      <alignment wrapText="1"/>
    </xf>
    <xf numFmtId="0" fontId="34" fillId="3" borderId="0" xfId="1" applyFont="1" applyFill="1" applyAlignment="1">
      <alignment horizontal="center" wrapText="1"/>
    </xf>
    <xf numFmtId="0" fontId="35" fillId="0" borderId="3" xfId="1" applyFont="1" applyBorder="1" applyAlignment="1">
      <alignment horizontal="left" vertical="top" wrapText="1"/>
    </xf>
    <xf numFmtId="0" fontId="33" fillId="4" borderId="4" xfId="1" applyFont="1" applyFill="1" applyBorder="1" applyAlignment="1">
      <alignment horizontal="center" vertical="top" wrapText="1"/>
    </xf>
    <xf numFmtId="0" fontId="35" fillId="0" borderId="3" xfId="1" applyFont="1" applyBorder="1" applyAlignment="1">
      <alignment horizontal="right" vertical="top" wrapText="1"/>
    </xf>
    <xf numFmtId="0" fontId="35" fillId="0" borderId="3" xfId="1" applyFont="1" applyBorder="1" applyAlignment="1">
      <alignment horizontal="left" vertical="top" wrapText="1" indent="1"/>
    </xf>
    <xf numFmtId="0" fontId="36" fillId="5" borderId="4" xfId="1" applyNumberFormat="1" applyFont="1" applyFill="1" applyBorder="1" applyAlignment="1" applyProtection="1">
      <alignment horizontal="center" vertical="top" wrapText="1"/>
      <protection locked="0"/>
    </xf>
    <xf numFmtId="165" fontId="36" fillId="5" borderId="4" xfId="1" applyNumberFormat="1" applyFont="1" applyFill="1" applyBorder="1" applyAlignment="1" applyProtection="1">
      <alignment horizontal="center" vertical="top" wrapText="1"/>
      <protection locked="0"/>
    </xf>
    <xf numFmtId="0" fontId="32" fillId="0" borderId="0" xfId="2" applyFont="1" applyAlignment="1">
      <alignment horizontal="left" vertical="top"/>
    </xf>
    <xf numFmtId="0" fontId="26" fillId="0" borderId="0" xfId="2"/>
    <xf numFmtId="0" fontId="33" fillId="0" borderId="0" xfId="2" applyFont="1" applyAlignment="1">
      <alignment wrapText="1"/>
    </xf>
    <xf numFmtId="0" fontId="34" fillId="3" borderId="0" xfId="2" applyFont="1" applyFill="1" applyAlignment="1">
      <alignment horizontal="center" wrapText="1"/>
    </xf>
    <xf numFmtId="0" fontId="35" fillId="0" borderId="3" xfId="2" applyFont="1" applyBorder="1" applyAlignment="1">
      <alignment horizontal="left" vertical="top" wrapText="1"/>
    </xf>
    <xf numFmtId="0" fontId="33" fillId="4" borderId="4" xfId="2" applyFont="1" applyFill="1" applyBorder="1" applyAlignment="1">
      <alignment horizontal="center" vertical="top" wrapText="1"/>
    </xf>
    <xf numFmtId="0" fontId="35" fillId="0" borderId="3" xfId="2" applyFont="1" applyBorder="1" applyAlignment="1">
      <alignment horizontal="right" vertical="top" wrapText="1"/>
    </xf>
    <xf numFmtId="0" fontId="35" fillId="0" borderId="3" xfId="2" applyFont="1" applyBorder="1" applyAlignment="1">
      <alignment horizontal="left" vertical="top" wrapText="1" indent="1"/>
    </xf>
    <xf numFmtId="0" fontId="35" fillId="0" borderId="3" xfId="2" applyFont="1" applyBorder="1" applyAlignment="1">
      <alignment horizontal="left" vertical="top" wrapText="1" indent="3"/>
    </xf>
    <xf numFmtId="0" fontId="35" fillId="0" borderId="3" xfId="2" applyFont="1" applyBorder="1" applyAlignment="1">
      <alignment horizontal="left" vertical="top" wrapText="1" indent="4"/>
    </xf>
    <xf numFmtId="166" fontId="36" fillId="5" borderId="4" xfId="2" applyNumberFormat="1" applyFont="1" applyFill="1" applyBorder="1" applyAlignment="1" applyProtection="1">
      <alignment horizontal="center" vertical="top" wrapText="1"/>
      <protection locked="0"/>
    </xf>
    <xf numFmtId="0" fontId="35" fillId="0" borderId="3" xfId="2" applyFont="1" applyBorder="1" applyAlignment="1">
      <alignment horizontal="left" vertical="top" wrapText="1" indent="6"/>
    </xf>
    <xf numFmtId="0" fontId="35" fillId="0" borderId="3" xfId="2" applyFont="1" applyBorder="1" applyAlignment="1">
      <alignment horizontal="left" vertical="top" wrapText="1" indent="7"/>
    </xf>
    <xf numFmtId="167" fontId="36" fillId="6" borderId="4" xfId="2" applyNumberFormat="1" applyFont="1" applyFill="1" applyBorder="1" applyAlignment="1" applyProtection="1">
      <alignment horizontal="center" vertical="top" wrapText="1"/>
      <protection locked="0"/>
    </xf>
    <xf numFmtId="0" fontId="25" fillId="0" borderId="0" xfId="3"/>
    <xf numFmtId="0" fontId="33" fillId="0" borderId="0" xfId="3" applyFont="1" applyAlignment="1">
      <alignment wrapText="1"/>
    </xf>
    <xf numFmtId="0" fontId="34" fillId="3" borderId="0" xfId="3" applyFont="1" applyFill="1" applyAlignment="1">
      <alignment horizontal="center" wrapText="1"/>
    </xf>
    <xf numFmtId="0" fontId="35" fillId="0" borderId="3" xfId="3" applyFont="1" applyBorder="1" applyAlignment="1">
      <alignment horizontal="left" vertical="top" wrapText="1"/>
    </xf>
    <xf numFmtId="0" fontId="33" fillId="4" borderId="4" xfId="3" applyFont="1" applyFill="1" applyBorder="1" applyAlignment="1">
      <alignment horizontal="center" vertical="top" wrapText="1"/>
    </xf>
    <xf numFmtId="0" fontId="35" fillId="0" borderId="3" xfId="3" applyFont="1" applyBorder="1" applyAlignment="1">
      <alignment horizontal="right" vertical="top" wrapText="1"/>
    </xf>
    <xf numFmtId="0" fontId="35" fillId="0" borderId="3" xfId="3" applyFont="1" applyBorder="1" applyAlignment="1">
      <alignment horizontal="left" vertical="top" wrapText="1" indent="1"/>
    </xf>
    <xf numFmtId="166" fontId="36" fillId="5" borderId="4" xfId="3" applyNumberFormat="1" applyFont="1" applyFill="1" applyBorder="1" applyAlignment="1" applyProtection="1">
      <alignment horizontal="center" vertical="top" wrapText="1"/>
      <protection locked="0"/>
    </xf>
    <xf numFmtId="167" fontId="36" fillId="6" borderId="4" xfId="3" applyNumberFormat="1" applyFont="1" applyFill="1" applyBorder="1" applyAlignment="1" applyProtection="1">
      <alignment horizontal="center" vertical="top" wrapText="1"/>
      <protection locked="0"/>
    </xf>
    <xf numFmtId="0" fontId="35" fillId="0" borderId="3" xfId="3" applyFont="1" applyBorder="1" applyAlignment="1">
      <alignment horizontal="left" vertical="top" wrapText="1" indent="3"/>
    </xf>
    <xf numFmtId="0" fontId="35" fillId="0" borderId="3" xfId="3" applyFont="1" applyBorder="1" applyAlignment="1">
      <alignment horizontal="left" vertical="top" wrapText="1" indent="4"/>
    </xf>
    <xf numFmtId="165" fontId="36" fillId="5" borderId="4" xfId="3" applyNumberFormat="1" applyFont="1" applyFill="1" applyBorder="1" applyAlignment="1" applyProtection="1">
      <alignment horizontal="center" vertical="top" wrapText="1"/>
      <protection locked="0"/>
    </xf>
    <xf numFmtId="0" fontId="32" fillId="0" borderId="0" xfId="4" applyFont="1" applyAlignment="1">
      <alignment horizontal="left" vertical="top"/>
    </xf>
    <xf numFmtId="0" fontId="24" fillId="0" borderId="0" xfId="4"/>
    <xf numFmtId="0" fontId="33" fillId="3" borderId="0" xfId="4" applyFont="1" applyFill="1" applyAlignment="1">
      <alignment wrapText="1"/>
    </xf>
    <xf numFmtId="0" fontId="34" fillId="3" borderId="0" xfId="4" applyFont="1" applyFill="1" applyAlignment="1">
      <alignment horizontal="center" wrapText="1"/>
    </xf>
    <xf numFmtId="0" fontId="35" fillId="0" borderId="3" xfId="4" applyFont="1" applyBorder="1" applyAlignment="1">
      <alignment horizontal="left" vertical="top"/>
    </xf>
    <xf numFmtId="0" fontId="33" fillId="4" borderId="4" xfId="4" applyFont="1" applyFill="1" applyBorder="1" applyAlignment="1">
      <alignment horizontal="center" vertical="top" wrapText="1"/>
    </xf>
    <xf numFmtId="0" fontId="35" fillId="0" borderId="3" xfId="4" applyFont="1" applyBorder="1" applyAlignment="1">
      <alignment horizontal="right" vertical="top"/>
    </xf>
    <xf numFmtId="0" fontId="35" fillId="0" borderId="3" xfId="4" applyFont="1" applyBorder="1" applyAlignment="1">
      <alignment horizontal="left" vertical="top" indent="1"/>
    </xf>
    <xf numFmtId="0" fontId="35" fillId="0" borderId="3" xfId="4" applyFont="1" applyBorder="1" applyAlignment="1">
      <alignment horizontal="left" vertical="top" indent="3"/>
    </xf>
    <xf numFmtId="166" fontId="36" fillId="5" borderId="4" xfId="4" applyNumberFormat="1" applyFont="1" applyFill="1" applyBorder="1" applyAlignment="1" applyProtection="1">
      <alignment horizontal="center" vertical="top" wrapText="1"/>
      <protection locked="0"/>
    </xf>
    <xf numFmtId="0" fontId="35" fillId="0" borderId="3" xfId="4" applyFont="1" applyBorder="1" applyAlignment="1">
      <alignment horizontal="left" vertical="top" indent="4"/>
    </xf>
    <xf numFmtId="167" fontId="36" fillId="6" borderId="4" xfId="4" applyNumberFormat="1" applyFont="1" applyFill="1" applyBorder="1" applyAlignment="1" applyProtection="1">
      <alignment horizontal="center" vertical="top" wrapText="1"/>
      <protection locked="0"/>
    </xf>
    <xf numFmtId="0" fontId="32" fillId="0" borderId="0" xfId="5" applyFont="1" applyAlignment="1">
      <alignment horizontal="left" vertical="top"/>
    </xf>
    <xf numFmtId="0" fontId="23" fillId="0" borderId="0" xfId="5"/>
    <xf numFmtId="0" fontId="33" fillId="3" borderId="0" xfId="5" applyFont="1" applyFill="1" applyAlignment="1">
      <alignment wrapText="1"/>
    </xf>
    <xf numFmtId="0" fontId="34" fillId="3" borderId="0" xfId="5" applyFont="1" applyFill="1" applyAlignment="1">
      <alignment horizontal="center" wrapText="1"/>
    </xf>
    <xf numFmtId="0" fontId="35" fillId="0" borderId="3" xfId="5" applyFont="1" applyBorder="1" applyAlignment="1">
      <alignment horizontal="left" vertical="top"/>
    </xf>
    <xf numFmtId="0" fontId="33" fillId="4" borderId="4" xfId="5" applyFont="1" applyFill="1" applyBorder="1" applyAlignment="1">
      <alignment horizontal="center" vertical="top" wrapText="1"/>
    </xf>
    <xf numFmtId="0" fontId="35" fillId="0" borderId="3" xfId="5" applyFont="1" applyBorder="1" applyAlignment="1">
      <alignment horizontal="right" vertical="top"/>
    </xf>
    <xf numFmtId="0" fontId="35" fillId="0" borderId="3" xfId="5" applyFont="1" applyBorder="1" applyAlignment="1">
      <alignment horizontal="left" vertical="top" indent="1"/>
    </xf>
    <xf numFmtId="0" fontId="35" fillId="0" borderId="3" xfId="5" applyFont="1" applyBorder="1" applyAlignment="1">
      <alignment horizontal="left" vertical="top" indent="3"/>
    </xf>
    <xf numFmtId="166" fontId="36" fillId="5" borderId="4" xfId="5" applyNumberFormat="1" applyFont="1" applyFill="1" applyBorder="1" applyAlignment="1" applyProtection="1">
      <alignment horizontal="center" vertical="top" wrapText="1"/>
      <protection locked="0"/>
    </xf>
    <xf numFmtId="0" fontId="35" fillId="0" borderId="3" xfId="5" applyFont="1" applyBorder="1" applyAlignment="1">
      <alignment horizontal="left" vertical="top" indent="4"/>
    </xf>
    <xf numFmtId="167" fontId="36" fillId="6" borderId="4" xfId="5" applyNumberFormat="1" applyFont="1" applyFill="1" applyBorder="1" applyAlignment="1" applyProtection="1">
      <alignment horizontal="center" vertical="top" wrapText="1"/>
      <protection locked="0"/>
    </xf>
    <xf numFmtId="0" fontId="32" fillId="0" borderId="0" xfId="6" applyFont="1" applyAlignment="1">
      <alignment horizontal="left" vertical="top"/>
    </xf>
    <xf numFmtId="0" fontId="22" fillId="0" borderId="0" xfId="6"/>
    <xf numFmtId="0" fontId="33" fillId="0" borderId="0" xfId="6" applyFont="1" applyAlignment="1">
      <alignment wrapText="1"/>
    </xf>
    <xf numFmtId="0" fontId="34" fillId="3" borderId="0" xfId="6" applyFont="1" applyFill="1" applyAlignment="1">
      <alignment horizontal="center" wrapText="1"/>
    </xf>
    <xf numFmtId="0" fontId="35" fillId="0" borderId="3" xfId="6" applyFont="1" applyBorder="1" applyAlignment="1">
      <alignment horizontal="left" vertical="top" wrapText="1"/>
    </xf>
    <xf numFmtId="0" fontId="33" fillId="4" borderId="4" xfId="6" applyFont="1" applyFill="1" applyBorder="1" applyAlignment="1">
      <alignment horizontal="center" vertical="top" wrapText="1"/>
    </xf>
    <xf numFmtId="0" fontId="35" fillId="0" borderId="3" xfId="6" applyFont="1" applyBorder="1" applyAlignment="1">
      <alignment horizontal="right" vertical="top" wrapText="1"/>
    </xf>
    <xf numFmtId="0" fontId="35" fillId="0" borderId="3" xfId="6" applyFont="1" applyBorder="1" applyAlignment="1">
      <alignment horizontal="left" vertical="top" wrapText="1" indent="1"/>
    </xf>
    <xf numFmtId="0" fontId="35" fillId="0" borderId="3" xfId="6" applyFont="1" applyBorder="1" applyAlignment="1">
      <alignment horizontal="left" vertical="top" wrapText="1" indent="3"/>
    </xf>
    <xf numFmtId="0" fontId="35" fillId="0" borderId="3" xfId="6" applyFont="1" applyBorder="1" applyAlignment="1">
      <alignment horizontal="left" vertical="top" wrapText="1" indent="4"/>
    </xf>
    <xf numFmtId="166" fontId="36" fillId="5" borderId="4" xfId="6" applyNumberFormat="1" applyFont="1" applyFill="1" applyBorder="1" applyAlignment="1" applyProtection="1">
      <alignment horizontal="center" vertical="top" wrapText="1"/>
      <protection locked="0"/>
    </xf>
    <xf numFmtId="167" fontId="36" fillId="6" borderId="4" xfId="6" applyNumberFormat="1" applyFont="1" applyFill="1" applyBorder="1" applyAlignment="1" applyProtection="1">
      <alignment horizontal="center" vertical="top" wrapText="1"/>
      <protection locked="0"/>
    </xf>
    <xf numFmtId="0" fontId="32" fillId="0" borderId="0" xfId="7" applyFont="1" applyAlignment="1">
      <alignment horizontal="left" vertical="top"/>
    </xf>
    <xf numFmtId="0" fontId="21" fillId="0" borderId="0" xfId="7"/>
    <xf numFmtId="0" fontId="32" fillId="0" borderId="0" xfId="7" applyFont="1" applyAlignment="1">
      <alignment horizontal="left" vertical="top" wrapText="1"/>
    </xf>
    <xf numFmtId="0" fontId="33" fillId="0" borderId="0" xfId="7" applyFont="1" applyAlignment="1">
      <alignment wrapText="1"/>
    </xf>
    <xf numFmtId="0" fontId="34" fillId="3" borderId="0" xfId="7" applyFont="1" applyFill="1" applyAlignment="1">
      <alignment horizontal="center" wrapText="1"/>
    </xf>
    <xf numFmtId="0" fontId="35" fillId="0" borderId="3" xfId="7" applyFont="1" applyBorder="1" applyAlignment="1">
      <alignment horizontal="left" vertical="top" wrapText="1"/>
    </xf>
    <xf numFmtId="0" fontId="33" fillId="4" borderId="4" xfId="7" applyFont="1" applyFill="1" applyBorder="1" applyAlignment="1">
      <alignment horizontal="center" vertical="top" wrapText="1"/>
    </xf>
    <xf numFmtId="0" fontId="35" fillId="0" borderId="3" xfId="7" applyFont="1" applyBorder="1" applyAlignment="1">
      <alignment horizontal="right" vertical="top" wrapText="1"/>
    </xf>
    <xf numFmtId="0" fontId="35" fillId="0" borderId="3" xfId="7" applyFont="1" applyBorder="1" applyAlignment="1">
      <alignment horizontal="left" vertical="top" wrapText="1" indent="1"/>
    </xf>
    <xf numFmtId="0" fontId="36" fillId="5" borderId="4" xfId="7" applyFont="1" applyFill="1" applyBorder="1" applyAlignment="1" applyProtection="1">
      <alignment horizontal="right" vertical="top" wrapText="1"/>
      <protection locked="0"/>
    </xf>
    <xf numFmtId="0" fontId="32" fillId="0" borderId="0" xfId="8" applyFont="1" applyAlignment="1">
      <alignment horizontal="left" vertical="top"/>
    </xf>
    <xf numFmtId="0" fontId="20" fillId="0" borderId="0" xfId="8"/>
    <xf numFmtId="0" fontId="34" fillId="3" borderId="0" xfId="8" applyFont="1" applyFill="1" applyAlignment="1">
      <alignment horizontal="center" wrapText="1"/>
    </xf>
    <xf numFmtId="0" fontId="35" fillId="0" borderId="3" xfId="8" applyFont="1" applyBorder="1" applyAlignment="1">
      <alignment horizontal="left" vertical="top"/>
    </xf>
    <xf numFmtId="166" fontId="36" fillId="5" borderId="4" xfId="8" applyNumberFormat="1" applyFont="1" applyFill="1" applyBorder="1" applyAlignment="1" applyProtection="1">
      <alignment horizontal="center" vertical="top" wrapText="1"/>
      <protection locked="0"/>
    </xf>
    <xf numFmtId="167" fontId="36" fillId="6" borderId="4" xfId="8" applyNumberFormat="1" applyFont="1" applyFill="1" applyBorder="1" applyAlignment="1" applyProtection="1">
      <alignment horizontal="center" vertical="top" wrapText="1"/>
      <protection locked="0"/>
    </xf>
    <xf numFmtId="0" fontId="35" fillId="0" borderId="3" xfId="8" applyFont="1" applyBorder="1" applyAlignment="1">
      <alignment horizontal="right" vertical="top"/>
    </xf>
    <xf numFmtId="0" fontId="32" fillId="0" borderId="0" xfId="9" applyFont="1" applyAlignment="1">
      <alignment horizontal="left" vertical="top"/>
    </xf>
    <xf numFmtId="0" fontId="19" fillId="0" borderId="0" xfId="9"/>
    <xf numFmtId="0" fontId="34" fillId="3" borderId="0" xfId="9" applyFont="1" applyFill="1" applyAlignment="1">
      <alignment horizontal="center" wrapText="1"/>
    </xf>
    <xf numFmtId="0" fontId="35" fillId="0" borderId="3" xfId="9" applyFont="1" applyBorder="1" applyAlignment="1">
      <alignment horizontal="left" vertical="top"/>
    </xf>
    <xf numFmtId="166" fontId="36" fillId="5" borderId="4" xfId="9" applyNumberFormat="1" applyFont="1" applyFill="1" applyBorder="1" applyAlignment="1" applyProtection="1">
      <alignment horizontal="center" vertical="top" wrapText="1"/>
      <protection locked="0"/>
    </xf>
    <xf numFmtId="167" fontId="36" fillId="6" borderId="4" xfId="9" applyNumberFormat="1" applyFont="1" applyFill="1" applyBorder="1" applyAlignment="1" applyProtection="1">
      <alignment horizontal="center" vertical="top" wrapText="1"/>
      <protection locked="0"/>
    </xf>
    <xf numFmtId="0" fontId="35" fillId="0" borderId="3" xfId="9" applyFont="1" applyBorder="1" applyAlignment="1">
      <alignment horizontal="right" vertical="top"/>
    </xf>
    <xf numFmtId="0" fontId="32" fillId="0" borderId="0" xfId="10" applyFont="1" applyAlignment="1">
      <alignment horizontal="left" vertical="top"/>
    </xf>
    <xf numFmtId="0" fontId="18" fillId="0" borderId="0" xfId="10"/>
    <xf numFmtId="0" fontId="32" fillId="0" borderId="0" xfId="10" applyFont="1" applyAlignment="1">
      <alignment horizontal="left" vertical="top" wrapText="1"/>
    </xf>
    <xf numFmtId="0" fontId="33" fillId="0" borderId="0" xfId="10" applyFont="1" applyAlignment="1">
      <alignment wrapText="1"/>
    </xf>
    <xf numFmtId="0" fontId="34" fillId="3" borderId="0" xfId="10" applyFont="1" applyFill="1" applyAlignment="1">
      <alignment horizontal="center" wrapText="1"/>
    </xf>
    <xf numFmtId="0" fontId="35" fillId="0" borderId="3" xfId="10" applyFont="1" applyBorder="1" applyAlignment="1">
      <alignment horizontal="left" vertical="top" wrapText="1"/>
    </xf>
    <xf numFmtId="0" fontId="33" fillId="4" borderId="4" xfId="10" applyFont="1" applyFill="1" applyBorder="1" applyAlignment="1">
      <alignment horizontal="center" vertical="top" wrapText="1"/>
    </xf>
    <xf numFmtId="0" fontId="35" fillId="0" borderId="3" xfId="10" applyFont="1" applyBorder="1" applyAlignment="1">
      <alignment horizontal="right" vertical="top" wrapText="1"/>
    </xf>
    <xf numFmtId="0" fontId="35" fillId="0" borderId="3" xfId="10" applyFont="1" applyBorder="1" applyAlignment="1">
      <alignment horizontal="left" vertical="top" wrapText="1" indent="1"/>
    </xf>
    <xf numFmtId="0" fontId="36" fillId="5" borderId="4" xfId="10" applyFont="1" applyFill="1" applyBorder="1" applyAlignment="1" applyProtection="1">
      <alignment horizontal="right" vertical="top" wrapText="1"/>
      <protection locked="0"/>
    </xf>
    <xf numFmtId="0" fontId="32" fillId="0" borderId="0" xfId="11" applyFont="1" applyAlignment="1">
      <alignment horizontal="left" vertical="top"/>
    </xf>
    <xf numFmtId="0" fontId="17" fillId="0" borderId="0" xfId="11"/>
    <xf numFmtId="0" fontId="34" fillId="3" borderId="0" xfId="11" applyFont="1" applyFill="1" applyAlignment="1">
      <alignment horizontal="center" wrapText="1"/>
    </xf>
    <xf numFmtId="0" fontId="33" fillId="3" borderId="0" xfId="11" applyFont="1" applyFill="1" applyAlignment="1">
      <alignment horizontal="left" wrapText="1" indent="1"/>
    </xf>
    <xf numFmtId="0" fontId="35" fillId="0" borderId="3" xfId="11" applyFont="1" applyBorder="1" applyAlignment="1">
      <alignment horizontal="left" vertical="top"/>
    </xf>
    <xf numFmtId="0" fontId="36" fillId="5" borderId="4" xfId="11" applyFont="1" applyFill="1" applyBorder="1" applyAlignment="1" applyProtection="1">
      <alignment horizontal="center" vertical="top" wrapText="1"/>
      <protection locked="0"/>
    </xf>
    <xf numFmtId="166" fontId="36" fillId="5" borderId="4" xfId="11" applyNumberFormat="1" applyFont="1" applyFill="1" applyBorder="1" applyAlignment="1" applyProtection="1">
      <alignment horizontal="center" vertical="top" wrapText="1"/>
      <protection locked="0"/>
    </xf>
    <xf numFmtId="0" fontId="35" fillId="0" borderId="3" xfId="11" applyFont="1" applyBorder="1" applyAlignment="1">
      <alignment horizontal="right" vertical="top"/>
    </xf>
    <xf numFmtId="0" fontId="32" fillId="0" borderId="0" xfId="12" applyFont="1" applyAlignment="1">
      <alignment horizontal="left" vertical="top"/>
    </xf>
    <xf numFmtId="0" fontId="16" fillId="0" borderId="0" xfId="12"/>
    <xf numFmtId="0" fontId="34" fillId="3" borderId="0" xfId="12" applyFont="1" applyFill="1" applyAlignment="1">
      <alignment horizontal="center" wrapText="1"/>
    </xf>
    <xf numFmtId="0" fontId="35" fillId="0" borderId="3" xfId="12" applyFont="1" applyBorder="1" applyAlignment="1">
      <alignment horizontal="left" vertical="top"/>
    </xf>
    <xf numFmtId="166" fontId="36" fillId="5" borderId="4" xfId="12" applyNumberFormat="1" applyFont="1" applyFill="1" applyBorder="1" applyAlignment="1" applyProtection="1">
      <alignment horizontal="center" vertical="top" wrapText="1"/>
      <protection locked="0"/>
    </xf>
    <xf numFmtId="0" fontId="35" fillId="0" borderId="3" xfId="12" applyFont="1" applyBorder="1" applyAlignment="1">
      <alignment horizontal="right" vertical="top"/>
    </xf>
    <xf numFmtId="167" fontId="36" fillId="6" borderId="4" xfId="12" applyNumberFormat="1" applyFont="1" applyFill="1" applyBorder="1" applyAlignment="1" applyProtection="1">
      <alignment horizontal="center" vertical="top" wrapText="1"/>
      <protection locked="0"/>
    </xf>
    <xf numFmtId="0" fontId="32" fillId="0" borderId="0" xfId="13" applyFont="1" applyAlignment="1">
      <alignment horizontal="left" vertical="top"/>
    </xf>
    <xf numFmtId="0" fontId="15" fillId="0" borderId="0" xfId="13"/>
    <xf numFmtId="0" fontId="34" fillId="3" borderId="0" xfId="13" applyFont="1" applyFill="1" applyAlignment="1">
      <alignment horizontal="center" wrapText="1"/>
    </xf>
    <xf numFmtId="0" fontId="35" fillId="0" borderId="3" xfId="13" applyFont="1" applyBorder="1" applyAlignment="1">
      <alignment horizontal="left" vertical="top"/>
    </xf>
    <xf numFmtId="166" fontId="36" fillId="5" borderId="4" xfId="13" applyNumberFormat="1" applyFont="1" applyFill="1" applyBorder="1" applyAlignment="1" applyProtection="1">
      <alignment horizontal="center" vertical="top" wrapText="1"/>
      <protection locked="0"/>
    </xf>
    <xf numFmtId="0" fontId="35" fillId="0" borderId="3" xfId="13" applyFont="1" applyBorder="1" applyAlignment="1">
      <alignment horizontal="right" vertical="top"/>
    </xf>
    <xf numFmtId="0" fontId="32" fillId="0" borderId="0" xfId="14" applyFont="1" applyAlignment="1">
      <alignment horizontal="left" vertical="top"/>
    </xf>
    <xf numFmtId="0" fontId="14" fillId="0" borderId="0" xfId="14"/>
    <xf numFmtId="0" fontId="32" fillId="0" borderId="0" xfId="14" applyFont="1" applyAlignment="1">
      <alignment horizontal="left" vertical="top" wrapText="1"/>
    </xf>
    <xf numFmtId="0" fontId="34" fillId="3" borderId="0" xfId="14" applyFont="1" applyFill="1" applyAlignment="1">
      <alignment horizontal="center" wrapText="1"/>
    </xf>
    <xf numFmtId="0" fontId="33" fillId="3" borderId="0" xfId="14" applyFont="1" applyFill="1" applyAlignment="1">
      <alignment horizontal="left" wrapText="1" indent="1"/>
    </xf>
    <xf numFmtId="0" fontId="35" fillId="0" borderId="3" xfId="14" applyFont="1" applyBorder="1" applyAlignment="1">
      <alignment horizontal="left" vertical="top"/>
    </xf>
    <xf numFmtId="166" fontId="36" fillId="5" borderId="4" xfId="14" applyNumberFormat="1" applyFont="1" applyFill="1" applyBorder="1" applyAlignment="1" applyProtection="1">
      <alignment horizontal="center" vertical="top" wrapText="1"/>
      <protection locked="0"/>
    </xf>
    <xf numFmtId="0" fontId="35" fillId="0" borderId="3" xfId="14" applyFont="1" applyBorder="1" applyAlignment="1">
      <alignment horizontal="right" vertical="top"/>
    </xf>
    <xf numFmtId="167" fontId="36" fillId="6" borderId="4" xfId="14" applyNumberFormat="1" applyFont="1" applyFill="1" applyBorder="1" applyAlignment="1" applyProtection="1">
      <alignment horizontal="center" vertical="top" wrapText="1"/>
      <protection locked="0"/>
    </xf>
    <xf numFmtId="0" fontId="13" fillId="0" borderId="0" xfId="15"/>
    <xf numFmtId="0" fontId="33" fillId="0" borderId="0" xfId="15" applyFont="1" applyAlignment="1">
      <alignment wrapText="1"/>
    </xf>
    <xf numFmtId="0" fontId="34" fillId="3" borderId="0" xfId="15" applyFont="1" applyFill="1" applyAlignment="1">
      <alignment horizontal="center" wrapText="1"/>
    </xf>
    <xf numFmtId="0" fontId="35" fillId="0" borderId="3" xfId="15" applyFont="1" applyBorder="1" applyAlignment="1">
      <alignment horizontal="left" vertical="top" wrapText="1"/>
    </xf>
    <xf numFmtId="0" fontId="33" fillId="4" borderId="4" xfId="15" applyFont="1" applyFill="1" applyBorder="1" applyAlignment="1">
      <alignment horizontal="center" vertical="top" wrapText="1"/>
    </xf>
    <xf numFmtId="0" fontId="35" fillId="0" borderId="3" xfId="15" applyFont="1" applyBorder="1" applyAlignment="1">
      <alignment horizontal="right" vertical="top" wrapText="1"/>
    </xf>
    <xf numFmtId="0" fontId="35" fillId="0" borderId="3" xfId="15" applyFont="1" applyBorder="1" applyAlignment="1">
      <alignment horizontal="left" vertical="top" wrapText="1" indent="1"/>
    </xf>
    <xf numFmtId="166" fontId="36" fillId="5" borderId="4" xfId="15" applyNumberFormat="1" applyFont="1" applyFill="1" applyBorder="1" applyAlignment="1" applyProtection="1">
      <alignment horizontal="center" vertical="top" wrapText="1"/>
      <protection locked="0"/>
    </xf>
    <xf numFmtId="167" fontId="36" fillId="6" borderId="4" xfId="15" applyNumberFormat="1" applyFont="1" applyFill="1" applyBorder="1" applyAlignment="1" applyProtection="1">
      <alignment horizontal="center" vertical="top" wrapText="1"/>
      <protection locked="0"/>
    </xf>
    <xf numFmtId="0" fontId="32" fillId="0" borderId="0" xfId="16" applyFont="1" applyAlignment="1">
      <alignment horizontal="left" vertical="top"/>
    </xf>
    <xf numFmtId="0" fontId="12" fillId="0" borderId="0" xfId="16"/>
    <xf numFmtId="0" fontId="33" fillId="0" borderId="0" xfId="16" applyFont="1" applyAlignment="1">
      <alignment wrapText="1"/>
    </xf>
    <xf numFmtId="0" fontId="34" fillId="3" borderId="0" xfId="16" applyFont="1" applyFill="1" applyAlignment="1">
      <alignment horizontal="center" wrapText="1"/>
    </xf>
    <xf numFmtId="0" fontId="35" fillId="0" borderId="3" xfId="16" applyFont="1" applyBorder="1" applyAlignment="1">
      <alignment horizontal="left" vertical="top" wrapText="1"/>
    </xf>
    <xf numFmtId="0" fontId="33" fillId="4" borderId="4" xfId="16" applyFont="1" applyFill="1" applyBorder="1" applyAlignment="1">
      <alignment horizontal="center" vertical="top" wrapText="1"/>
    </xf>
    <xf numFmtId="0" fontId="35" fillId="0" borderId="3" xfId="16" applyFont="1" applyBorder="1" applyAlignment="1">
      <alignment horizontal="right" vertical="top" wrapText="1"/>
    </xf>
    <xf numFmtId="0" fontId="35" fillId="0" borderId="3" xfId="16" applyFont="1" applyBorder="1" applyAlignment="1">
      <alignment horizontal="left" vertical="top" wrapText="1" indent="1"/>
    </xf>
    <xf numFmtId="0" fontId="35" fillId="0" borderId="3" xfId="16" applyFont="1" applyBorder="1" applyAlignment="1">
      <alignment horizontal="left" vertical="top" wrapText="1" indent="3"/>
    </xf>
    <xf numFmtId="0" fontId="35" fillId="0" borderId="3" xfId="16" applyFont="1" applyBorder="1" applyAlignment="1">
      <alignment horizontal="left" vertical="top" wrapText="1" indent="4"/>
    </xf>
    <xf numFmtId="166" fontId="36" fillId="5" borderId="4" xfId="16" applyNumberFormat="1" applyFont="1" applyFill="1" applyBorder="1" applyAlignment="1" applyProtection="1">
      <alignment horizontal="center" vertical="top" wrapText="1"/>
      <protection locked="0"/>
    </xf>
    <xf numFmtId="167" fontId="36" fillId="6" borderId="4" xfId="16" applyNumberFormat="1" applyFont="1" applyFill="1" applyBorder="1" applyAlignment="1" applyProtection="1">
      <alignment horizontal="center" vertical="top" wrapText="1"/>
      <protection locked="0"/>
    </xf>
    <xf numFmtId="0" fontId="32" fillId="0" borderId="0" xfId="17" applyFont="1" applyAlignment="1">
      <alignment horizontal="left" vertical="top"/>
    </xf>
    <xf numFmtId="0" fontId="11" fillId="0" borderId="0" xfId="17"/>
    <xf numFmtId="0" fontId="32" fillId="0" borderId="0" xfId="17" applyFont="1" applyAlignment="1">
      <alignment horizontal="left" vertical="top" wrapText="1"/>
    </xf>
    <xf numFmtId="0" fontId="33" fillId="0" borderId="0" xfId="17" applyFont="1" applyAlignment="1">
      <alignment wrapText="1"/>
    </xf>
    <xf numFmtId="0" fontId="34" fillId="3" borderId="0" xfId="17" applyFont="1" applyFill="1" applyAlignment="1">
      <alignment horizontal="center" wrapText="1"/>
    </xf>
    <xf numFmtId="0" fontId="35" fillId="0" borderId="3" xfId="17" applyFont="1" applyBorder="1" applyAlignment="1">
      <alignment horizontal="left" vertical="top" wrapText="1"/>
    </xf>
    <xf numFmtId="0" fontId="33" fillId="4" borderId="4" xfId="17" applyFont="1" applyFill="1" applyBorder="1" applyAlignment="1">
      <alignment horizontal="center" vertical="top" wrapText="1"/>
    </xf>
    <xf numFmtId="0" fontId="35" fillId="0" borderId="3" xfId="17" applyFont="1" applyBorder="1" applyAlignment="1">
      <alignment horizontal="right" vertical="top" wrapText="1"/>
    </xf>
    <xf numFmtId="0" fontId="35" fillId="0" borderId="3" xfId="17" applyFont="1" applyBorder="1" applyAlignment="1">
      <alignment horizontal="left" vertical="top" wrapText="1" indent="1"/>
    </xf>
    <xf numFmtId="0" fontId="36" fillId="5" borderId="4" xfId="17" applyFont="1" applyFill="1" applyBorder="1" applyAlignment="1" applyProtection="1">
      <alignment horizontal="right" vertical="top" wrapText="1"/>
      <protection locked="0"/>
    </xf>
    <xf numFmtId="0" fontId="32" fillId="0" borderId="0" xfId="18" applyFont="1" applyAlignment="1">
      <alignment horizontal="left" vertical="top"/>
    </xf>
    <xf numFmtId="0" fontId="10" fillId="0" borderId="0" xfId="18"/>
    <xf numFmtId="0" fontId="34" fillId="3" borderId="0" xfId="18" applyFont="1" applyFill="1" applyAlignment="1">
      <alignment horizontal="center" wrapText="1"/>
    </xf>
    <xf numFmtId="0" fontId="35" fillId="0" borderId="3" xfId="18" applyFont="1" applyBorder="1" applyAlignment="1">
      <alignment horizontal="left" vertical="top"/>
    </xf>
    <xf numFmtId="166" fontId="36" fillId="5" borderId="4" xfId="18" applyNumberFormat="1" applyFont="1" applyFill="1" applyBorder="1" applyAlignment="1" applyProtection="1">
      <alignment horizontal="center" vertical="top" wrapText="1"/>
      <protection locked="0"/>
    </xf>
    <xf numFmtId="0" fontId="35" fillId="0" borderId="3" xfId="18" applyFont="1" applyBorder="1" applyAlignment="1">
      <alignment horizontal="right" vertical="top"/>
    </xf>
    <xf numFmtId="0" fontId="32" fillId="0" borderId="0" xfId="19" applyFont="1" applyAlignment="1">
      <alignment horizontal="left" vertical="top"/>
    </xf>
    <xf numFmtId="0" fontId="9" fillId="0" borderId="0" xfId="19"/>
    <xf numFmtId="0" fontId="34" fillId="3" borderId="0" xfId="19" applyFont="1" applyFill="1" applyAlignment="1">
      <alignment horizontal="center" wrapText="1"/>
    </xf>
    <xf numFmtId="0" fontId="35" fillId="0" borderId="3" xfId="19" applyFont="1" applyBorder="1" applyAlignment="1">
      <alignment horizontal="left" vertical="top"/>
    </xf>
    <xf numFmtId="166" fontId="36" fillId="5" borderId="4" xfId="19" applyNumberFormat="1" applyFont="1" applyFill="1" applyBorder="1" applyAlignment="1" applyProtection="1">
      <alignment horizontal="center" vertical="top" wrapText="1"/>
      <protection locked="0"/>
    </xf>
    <xf numFmtId="0" fontId="35" fillId="0" borderId="3" xfId="19" applyFont="1" applyBorder="1" applyAlignment="1">
      <alignment horizontal="right" vertical="top"/>
    </xf>
    <xf numFmtId="0" fontId="32" fillId="0" borderId="0" xfId="20" applyFont="1" applyAlignment="1">
      <alignment horizontal="left" vertical="top"/>
    </xf>
    <xf numFmtId="0" fontId="8" fillId="0" borderId="0" xfId="20"/>
    <xf numFmtId="0" fontId="33" fillId="0" borderId="0" xfId="20" applyFont="1" applyAlignment="1">
      <alignment wrapText="1"/>
    </xf>
    <xf numFmtId="0" fontId="34" fillId="3" borderId="0" xfId="20" applyFont="1" applyFill="1" applyAlignment="1">
      <alignment horizontal="center" wrapText="1"/>
    </xf>
    <xf numFmtId="0" fontId="35" fillId="0" borderId="3" xfId="20" applyFont="1" applyBorder="1" applyAlignment="1">
      <alignment horizontal="left" vertical="top" wrapText="1"/>
    </xf>
    <xf numFmtId="0" fontId="33" fillId="4" borderId="4" xfId="20" applyFont="1" applyFill="1" applyBorder="1" applyAlignment="1">
      <alignment horizontal="center" vertical="top" wrapText="1"/>
    </xf>
    <xf numFmtId="0" fontId="35" fillId="0" borderId="3" xfId="20" applyFont="1" applyBorder="1" applyAlignment="1">
      <alignment horizontal="right" vertical="top" wrapText="1"/>
    </xf>
    <xf numFmtId="0" fontId="35" fillId="0" borderId="3" xfId="20" applyFont="1" applyBorder="1" applyAlignment="1">
      <alignment horizontal="left" vertical="top" wrapText="1" indent="1"/>
    </xf>
    <xf numFmtId="167" fontId="36" fillId="6" borderId="4" xfId="20" applyNumberFormat="1" applyFont="1" applyFill="1" applyBorder="1" applyAlignment="1" applyProtection="1">
      <alignment horizontal="center" vertical="top" wrapText="1"/>
      <protection locked="0"/>
    </xf>
    <xf numFmtId="166" fontId="36" fillId="5" borderId="4" xfId="20" applyNumberFormat="1" applyFont="1" applyFill="1" applyBorder="1" applyAlignment="1" applyProtection="1">
      <alignment horizontal="center" vertical="top" wrapText="1"/>
      <protection locked="0"/>
    </xf>
    <xf numFmtId="0" fontId="32" fillId="0" borderId="0" xfId="21" applyFont="1" applyAlignment="1">
      <alignment horizontal="left" vertical="top"/>
    </xf>
    <xf numFmtId="0" fontId="7" fillId="0" borderId="0" xfId="21"/>
    <xf numFmtId="0" fontId="32" fillId="0" borderId="0" xfId="21" applyFont="1" applyAlignment="1">
      <alignment horizontal="left" vertical="top" wrapText="1"/>
    </xf>
    <xf numFmtId="0" fontId="33" fillId="0" borderId="0" xfId="21" applyFont="1" applyAlignment="1">
      <alignment wrapText="1"/>
    </xf>
    <xf numFmtId="0" fontId="34" fillId="3" borderId="0" xfId="21" applyFont="1" applyFill="1" applyAlignment="1">
      <alignment horizontal="center" wrapText="1"/>
    </xf>
    <xf numFmtId="0" fontId="35" fillId="0" borderId="3" xfId="21" applyFont="1" applyBorder="1" applyAlignment="1">
      <alignment horizontal="left" vertical="top" wrapText="1"/>
    </xf>
    <xf numFmtId="0" fontId="33" fillId="4" borderId="4" xfId="21" applyFont="1" applyFill="1" applyBorder="1" applyAlignment="1">
      <alignment horizontal="center" vertical="top" wrapText="1"/>
    </xf>
    <xf numFmtId="0" fontId="35" fillId="0" borderId="3" xfId="21" applyFont="1" applyBorder="1" applyAlignment="1">
      <alignment horizontal="right" vertical="top" wrapText="1"/>
    </xf>
    <xf numFmtId="0" fontId="35" fillId="0" borderId="3" xfId="21" applyFont="1" applyBorder="1" applyAlignment="1">
      <alignment horizontal="left" vertical="top" wrapText="1" indent="1"/>
    </xf>
    <xf numFmtId="0" fontId="36" fillId="5" borderId="4" xfId="21" applyFont="1" applyFill="1" applyBorder="1" applyAlignment="1" applyProtection="1">
      <alignment horizontal="right" vertical="top" wrapText="1"/>
      <protection locked="0"/>
    </xf>
    <xf numFmtId="0" fontId="32" fillId="0" borderId="0" xfId="22" applyFont="1" applyAlignment="1">
      <alignment horizontal="left" vertical="top"/>
    </xf>
    <xf numFmtId="0" fontId="6" fillId="0" borderId="0" xfId="22"/>
    <xf numFmtId="0" fontId="34" fillId="3" borderId="0" xfId="22" applyFont="1" applyFill="1" applyAlignment="1">
      <alignment horizontal="center" wrapText="1"/>
    </xf>
    <xf numFmtId="0" fontId="35" fillId="0" borderId="3" xfId="22" applyFont="1" applyBorder="1" applyAlignment="1">
      <alignment horizontal="left" vertical="top"/>
    </xf>
    <xf numFmtId="166" fontId="36" fillId="5" borderId="4" xfId="22" applyNumberFormat="1" applyFont="1" applyFill="1" applyBorder="1" applyAlignment="1" applyProtection="1">
      <alignment horizontal="center" vertical="top" wrapText="1"/>
      <protection locked="0"/>
    </xf>
    <xf numFmtId="0" fontId="35" fillId="0" borderId="3" xfId="22" applyFont="1" applyBorder="1" applyAlignment="1">
      <alignment horizontal="right" vertical="top"/>
    </xf>
    <xf numFmtId="0" fontId="33" fillId="0" borderId="0" xfId="22" applyFont="1" applyAlignment="1">
      <alignment wrapText="1"/>
    </xf>
    <xf numFmtId="0" fontId="35" fillId="0" borderId="3" xfId="22" applyFont="1" applyBorder="1" applyAlignment="1">
      <alignment horizontal="left" vertical="top" wrapText="1"/>
    </xf>
    <xf numFmtId="0" fontId="33" fillId="4" borderId="4" xfId="22" applyFont="1" applyFill="1" applyBorder="1" applyAlignment="1">
      <alignment horizontal="center" vertical="top" wrapText="1"/>
    </xf>
    <xf numFmtId="0" fontId="35" fillId="0" borderId="3" xfId="22" applyFont="1" applyBorder="1" applyAlignment="1">
      <alignment horizontal="right" vertical="top" wrapText="1"/>
    </xf>
    <xf numFmtId="0" fontId="35" fillId="0" borderId="3" xfId="22" applyFont="1" applyBorder="1" applyAlignment="1">
      <alignment horizontal="left" vertical="top" wrapText="1" indent="1"/>
    </xf>
    <xf numFmtId="0" fontId="35" fillId="0" borderId="3" xfId="22" applyFont="1" applyBorder="1" applyAlignment="1">
      <alignment horizontal="left" vertical="top" wrapText="1" indent="3"/>
    </xf>
    <xf numFmtId="0" fontId="35" fillId="0" borderId="3" xfId="22" applyFont="1" applyBorder="1" applyAlignment="1">
      <alignment horizontal="left" vertical="top" wrapText="1" indent="4"/>
    </xf>
    <xf numFmtId="0" fontId="32" fillId="0" borderId="0" xfId="23" applyFont="1" applyAlignment="1">
      <alignment horizontal="left" vertical="top"/>
    </xf>
    <xf numFmtId="0" fontId="5" fillId="0" borderId="0" xfId="23"/>
    <xf numFmtId="0" fontId="32" fillId="0" borderId="0" xfId="23" applyFont="1" applyAlignment="1">
      <alignment horizontal="left" vertical="top" wrapText="1"/>
    </xf>
    <xf numFmtId="0" fontId="33" fillId="0" borderId="0" xfId="23" applyFont="1" applyAlignment="1">
      <alignment wrapText="1"/>
    </xf>
    <xf numFmtId="0" fontId="34" fillId="3" borderId="0" xfId="23" applyFont="1" applyFill="1" applyAlignment="1">
      <alignment horizontal="center" wrapText="1"/>
    </xf>
    <xf numFmtId="0" fontId="35" fillId="0" borderId="3" xfId="23" applyFont="1" applyBorder="1" applyAlignment="1">
      <alignment horizontal="left" vertical="top" wrapText="1"/>
    </xf>
    <xf numFmtId="0" fontId="33" fillId="4" borderId="4" xfId="23" applyFont="1" applyFill="1" applyBorder="1" applyAlignment="1">
      <alignment horizontal="center" vertical="top" wrapText="1"/>
    </xf>
    <xf numFmtId="0" fontId="35" fillId="0" borderId="3" xfId="23" applyFont="1" applyBorder="1" applyAlignment="1">
      <alignment horizontal="right" vertical="top" wrapText="1"/>
    </xf>
    <xf numFmtId="0" fontId="35" fillId="0" borderId="3" xfId="23" applyFont="1" applyBorder="1" applyAlignment="1">
      <alignment horizontal="left" vertical="top" wrapText="1" indent="1"/>
    </xf>
    <xf numFmtId="0" fontId="36" fillId="5" borderId="4" xfId="23" applyFont="1" applyFill="1" applyBorder="1" applyAlignment="1" applyProtection="1">
      <alignment horizontal="right" vertical="top" wrapText="1"/>
      <protection locked="0"/>
    </xf>
    <xf numFmtId="0" fontId="32" fillId="0" borderId="0" xfId="24" applyFont="1" applyAlignment="1">
      <alignment horizontal="left" vertical="top"/>
    </xf>
    <xf numFmtId="0" fontId="4" fillId="0" borderId="0" xfId="24"/>
    <xf numFmtId="0" fontId="34" fillId="3" borderId="0" xfId="24" applyFont="1" applyFill="1" applyAlignment="1">
      <alignment horizontal="center" wrapText="1"/>
    </xf>
    <xf numFmtId="0" fontId="35" fillId="0" borderId="3" xfId="24" applyFont="1" applyBorder="1" applyAlignment="1">
      <alignment horizontal="left" vertical="top"/>
    </xf>
    <xf numFmtId="166" fontId="36" fillId="5" borderId="4" xfId="24" applyNumberFormat="1" applyFont="1" applyFill="1" applyBorder="1" applyAlignment="1" applyProtection="1">
      <alignment horizontal="center" vertical="top" wrapText="1"/>
      <protection locked="0"/>
    </xf>
    <xf numFmtId="0" fontId="36" fillId="5" borderId="4" xfId="24" applyFont="1" applyFill="1" applyBorder="1" applyAlignment="1" applyProtection="1">
      <alignment horizontal="center" vertical="top" wrapText="1"/>
      <protection locked="0"/>
    </xf>
    <xf numFmtId="0" fontId="35" fillId="0" borderId="3" xfId="24" applyFont="1" applyBorder="1" applyAlignment="1">
      <alignment horizontal="right" vertical="top"/>
    </xf>
    <xf numFmtId="0" fontId="32" fillId="0" borderId="0" xfId="25" applyFont="1" applyAlignment="1">
      <alignment horizontal="left" vertical="top"/>
    </xf>
    <xf numFmtId="0" fontId="3" fillId="0" borderId="0" xfId="25"/>
    <xf numFmtId="0" fontId="34" fillId="3" borderId="0" xfId="25" applyFont="1" applyFill="1" applyAlignment="1">
      <alignment horizontal="center" wrapText="1"/>
    </xf>
    <xf numFmtId="0" fontId="35" fillId="0" borderId="3" xfId="25" applyFont="1" applyBorder="1" applyAlignment="1">
      <alignment horizontal="left" vertical="top"/>
    </xf>
    <xf numFmtId="166" fontId="36" fillId="5" borderId="4" xfId="25" applyNumberFormat="1" applyFont="1" applyFill="1" applyBorder="1" applyAlignment="1" applyProtection="1">
      <alignment horizontal="center" vertical="top" wrapText="1"/>
      <protection locked="0"/>
    </xf>
    <xf numFmtId="0" fontId="35" fillId="0" borderId="3" xfId="25" applyFont="1" applyBorder="1" applyAlignment="1">
      <alignment horizontal="right" vertical="top"/>
    </xf>
    <xf numFmtId="0" fontId="32" fillId="0" borderId="0" xfId="26" applyFont="1" applyAlignment="1">
      <alignment horizontal="left" vertical="top"/>
    </xf>
    <xf numFmtId="0" fontId="2" fillId="0" borderId="0" xfId="26"/>
    <xf numFmtId="0" fontId="32" fillId="0" borderId="0" xfId="26" applyFont="1" applyAlignment="1">
      <alignment horizontal="left" vertical="top" wrapText="1"/>
    </xf>
    <xf numFmtId="0" fontId="33" fillId="0" borderId="0" xfId="26" applyFont="1" applyAlignment="1">
      <alignment wrapText="1"/>
    </xf>
    <xf numFmtId="0" fontId="34" fillId="3" borderId="0" xfId="26" applyFont="1" applyFill="1" applyAlignment="1">
      <alignment horizontal="center" wrapText="1"/>
    </xf>
    <xf numFmtId="0" fontId="35" fillId="0" borderId="3" xfId="26" applyFont="1" applyBorder="1" applyAlignment="1">
      <alignment horizontal="left" vertical="top" wrapText="1"/>
    </xf>
    <xf numFmtId="0" fontId="33" fillId="4" borderId="4" xfId="26" applyFont="1" applyFill="1" applyBorder="1" applyAlignment="1">
      <alignment horizontal="center" vertical="top" wrapText="1"/>
    </xf>
    <xf numFmtId="0" fontId="35" fillId="0" borderId="3" xfId="26" applyFont="1" applyBorder="1" applyAlignment="1">
      <alignment horizontal="right" vertical="top" wrapText="1"/>
    </xf>
    <xf numFmtId="0" fontId="35" fillId="0" borderId="3" xfId="26" applyFont="1" applyBorder="1" applyAlignment="1">
      <alignment horizontal="left" vertical="top" wrapText="1" indent="1"/>
    </xf>
    <xf numFmtId="0" fontId="36" fillId="5" borderId="4" xfId="26" applyFont="1" applyFill="1" applyBorder="1" applyAlignment="1" applyProtection="1">
      <alignment horizontal="right" vertical="top" wrapText="1"/>
      <protection locked="0"/>
    </xf>
    <xf numFmtId="0" fontId="32" fillId="0" borderId="0" xfId="1" applyFont="1" applyAlignment="1">
      <alignment horizontal="right" vertical="top" wrapText="1"/>
    </xf>
    <xf numFmtId="0" fontId="32" fillId="0" borderId="0" xfId="2" applyFont="1" applyAlignment="1">
      <alignment horizontal="left" vertical="top" wrapText="1"/>
    </xf>
    <xf numFmtId="0" fontId="32" fillId="0" borderId="0" xfId="2" applyFont="1" applyAlignment="1">
      <alignment horizontal="right" vertical="top" wrapText="1"/>
    </xf>
    <xf numFmtId="0" fontId="32" fillId="0" borderId="0" xfId="3" applyFont="1" applyAlignment="1">
      <alignment horizontal="left" vertical="top" wrapText="1"/>
    </xf>
    <xf numFmtId="0" fontId="25" fillId="0" borderId="0" xfId="3"/>
    <xf numFmtId="0" fontId="32" fillId="0" borderId="0" xfId="3" applyFont="1" applyAlignment="1">
      <alignment horizontal="right" vertical="top" wrapText="1"/>
    </xf>
    <xf numFmtId="0" fontId="32" fillId="0" borderId="0" xfId="4" applyFont="1" applyAlignment="1">
      <alignment horizontal="left" vertical="top" wrapText="1"/>
    </xf>
    <xf numFmtId="0" fontId="32" fillId="0" borderId="0" xfId="4" applyFont="1" applyAlignment="1">
      <alignment horizontal="right" vertical="top" wrapText="1"/>
    </xf>
    <xf numFmtId="0" fontId="33" fillId="0" borderId="0" xfId="4" applyFont="1" applyAlignment="1">
      <alignment wrapText="1"/>
    </xf>
    <xf numFmtId="0" fontId="32" fillId="0" borderId="0" xfId="5" applyFont="1" applyAlignment="1">
      <alignment horizontal="left" vertical="top" wrapText="1"/>
    </xf>
    <xf numFmtId="0" fontId="32" fillId="0" borderId="0" xfId="5" applyFont="1" applyAlignment="1">
      <alignment horizontal="right" vertical="top" wrapText="1"/>
    </xf>
    <xf numFmtId="0" fontId="33" fillId="0" borderId="0" xfId="5" applyFont="1" applyAlignment="1">
      <alignment wrapText="1"/>
    </xf>
    <xf numFmtId="0" fontId="32" fillId="0" borderId="0" xfId="6" applyFont="1" applyAlignment="1">
      <alignment horizontal="left" vertical="top" wrapText="1"/>
    </xf>
    <xf numFmtId="0" fontId="32" fillId="0" borderId="0" xfId="6" applyFont="1" applyAlignment="1">
      <alignment horizontal="right" vertical="top" wrapText="1"/>
    </xf>
    <xf numFmtId="0" fontId="32" fillId="0" borderId="0" xfId="7" applyFont="1" applyAlignment="1">
      <alignment horizontal="right" vertical="top" wrapText="1"/>
    </xf>
    <xf numFmtId="0" fontId="35" fillId="0" borderId="5" xfId="8" applyFont="1" applyBorder="1" applyAlignment="1">
      <alignment horizontal="left" vertical="top"/>
    </xf>
    <xf numFmtId="0" fontId="35" fillId="0" borderId="0" xfId="8" applyFont="1" applyAlignment="1">
      <alignment horizontal="left" vertical="top"/>
    </xf>
    <xf numFmtId="0" fontId="35" fillId="0" borderId="3" xfId="8" applyFont="1" applyBorder="1" applyAlignment="1">
      <alignment horizontal="left" vertical="top"/>
    </xf>
    <xf numFmtId="0" fontId="35" fillId="0" borderId="5" xfId="8" applyFont="1" applyBorder="1" applyAlignment="1">
      <alignment horizontal="right" vertical="top"/>
    </xf>
    <xf numFmtId="0" fontId="35" fillId="0" borderId="0" xfId="8" applyFont="1" applyAlignment="1">
      <alignment horizontal="right" vertical="top"/>
    </xf>
    <xf numFmtId="0" fontId="35" fillId="0" borderId="3" xfId="8" applyFont="1" applyBorder="1" applyAlignment="1">
      <alignment horizontal="right" vertical="top"/>
    </xf>
    <xf numFmtId="0" fontId="32" fillId="0" borderId="5" xfId="8" applyFont="1" applyBorder="1" applyAlignment="1">
      <alignment horizontal="left" vertical="top" wrapText="1"/>
    </xf>
    <xf numFmtId="0" fontId="32" fillId="0" borderId="5" xfId="8" applyFont="1" applyBorder="1" applyAlignment="1">
      <alignment horizontal="right" vertical="top" wrapText="1"/>
    </xf>
    <xf numFmtId="0" fontId="33" fillId="0" borderId="0" xfId="8" applyFont="1" applyAlignment="1">
      <alignment wrapText="1"/>
    </xf>
    <xf numFmtId="0" fontId="34" fillId="3" borderId="0" xfId="8" applyFont="1" applyFill="1" applyAlignment="1">
      <alignment horizontal="center" wrapText="1"/>
    </xf>
    <xf numFmtId="0" fontId="32" fillId="0" borderId="0" xfId="8" applyFont="1" applyAlignment="1">
      <alignment horizontal="left" vertical="top" wrapText="1"/>
    </xf>
    <xf numFmtId="0" fontId="32" fillId="0" borderId="0" xfId="8" applyFont="1" applyAlignment="1">
      <alignment horizontal="right" vertical="top" wrapText="1"/>
    </xf>
    <xf numFmtId="0" fontId="35" fillId="0" borderId="0" xfId="9" applyFont="1" applyAlignment="1">
      <alignment horizontal="left" vertical="top"/>
    </xf>
    <xf numFmtId="0" fontId="35" fillId="0" borderId="3" xfId="9" applyFont="1" applyBorder="1" applyAlignment="1">
      <alignment horizontal="left" vertical="top"/>
    </xf>
    <xf numFmtId="0" fontId="35" fillId="0" borderId="0" xfId="9" applyFont="1" applyAlignment="1">
      <alignment horizontal="right" vertical="top"/>
    </xf>
    <xf numFmtId="0" fontId="35" fillId="0" borderId="3" xfId="9" applyFont="1" applyBorder="1" applyAlignment="1">
      <alignment horizontal="right" vertical="top"/>
    </xf>
    <xf numFmtId="0" fontId="32" fillId="0" borderId="0" xfId="9" applyFont="1" applyAlignment="1">
      <alignment horizontal="left" vertical="top" wrapText="1"/>
    </xf>
    <xf numFmtId="0" fontId="32" fillId="0" borderId="0" xfId="9" applyFont="1" applyAlignment="1">
      <alignment horizontal="right" vertical="top" wrapText="1"/>
    </xf>
    <xf numFmtId="0" fontId="33" fillId="0" borderId="0" xfId="9" applyFont="1" applyAlignment="1">
      <alignment wrapText="1"/>
    </xf>
    <xf numFmtId="0" fontId="34" fillId="3" borderId="0" xfId="9" applyFont="1" applyFill="1" applyAlignment="1">
      <alignment horizontal="center" wrapText="1"/>
    </xf>
    <xf numFmtId="0" fontId="35" fillId="0" borderId="5" xfId="9" applyFont="1" applyBorder="1" applyAlignment="1">
      <alignment horizontal="left" vertical="top"/>
    </xf>
    <xf numFmtId="0" fontId="35" fillId="0" borderId="5" xfId="9" applyFont="1" applyBorder="1" applyAlignment="1">
      <alignment horizontal="right" vertical="top"/>
    </xf>
    <xf numFmtId="0" fontId="32" fillId="0" borderId="5" xfId="9" applyFont="1" applyBorder="1" applyAlignment="1">
      <alignment horizontal="left" vertical="top" wrapText="1"/>
    </xf>
    <xf numFmtId="0" fontId="32" fillId="0" borderId="5" xfId="9" applyFont="1" applyBorder="1" applyAlignment="1">
      <alignment horizontal="right" vertical="top" wrapText="1"/>
    </xf>
    <xf numFmtId="0" fontId="32" fillId="0" borderId="0" xfId="10" applyFont="1" applyAlignment="1">
      <alignment horizontal="right" vertical="top" wrapText="1"/>
    </xf>
    <xf numFmtId="0" fontId="33" fillId="0" borderId="0" xfId="11" applyFont="1" applyAlignment="1">
      <alignment wrapText="1"/>
    </xf>
    <xf numFmtId="0" fontId="32" fillId="0" borderId="0" xfId="11" applyFont="1" applyAlignment="1">
      <alignment horizontal="left" vertical="top" wrapText="1"/>
    </xf>
    <xf numFmtId="0" fontId="32" fillId="0" borderId="0" xfId="11" applyFont="1" applyAlignment="1">
      <alignment horizontal="right" vertical="top" wrapText="1"/>
    </xf>
    <xf numFmtId="0" fontId="33" fillId="0" borderId="0" xfId="12" applyFont="1" applyAlignment="1">
      <alignment wrapText="1"/>
    </xf>
    <xf numFmtId="0" fontId="32" fillId="0" borderId="5" xfId="12" applyFont="1" applyBorder="1" applyAlignment="1">
      <alignment horizontal="left" vertical="top" wrapText="1"/>
    </xf>
    <xf numFmtId="0" fontId="32" fillId="0" borderId="5" xfId="12" applyFont="1" applyBorder="1" applyAlignment="1">
      <alignment horizontal="right" vertical="top" wrapText="1"/>
    </xf>
    <xf numFmtId="0" fontId="32" fillId="0" borderId="0" xfId="12" applyFont="1" applyAlignment="1">
      <alignment horizontal="left" vertical="top" wrapText="1"/>
    </xf>
    <xf numFmtId="0" fontId="32" fillId="0" borderId="0" xfId="12" applyFont="1" applyAlignment="1">
      <alignment horizontal="right" vertical="top" wrapText="1"/>
    </xf>
    <xf numFmtId="0" fontId="34" fillId="3" borderId="0" xfId="12" applyFont="1" applyFill="1" applyAlignment="1">
      <alignment horizontal="center" wrapText="1"/>
    </xf>
    <xf numFmtId="0" fontId="35" fillId="0" borderId="5" xfId="12" applyFont="1" applyBorder="1" applyAlignment="1">
      <alignment horizontal="left" vertical="top"/>
    </xf>
    <xf numFmtId="0" fontId="35" fillId="0" borderId="0" xfId="12" applyFont="1" applyAlignment="1">
      <alignment horizontal="left" vertical="top"/>
    </xf>
    <xf numFmtId="0" fontId="35" fillId="0" borderId="3" xfId="12" applyFont="1" applyBorder="1" applyAlignment="1">
      <alignment horizontal="left" vertical="top"/>
    </xf>
    <xf numFmtId="0" fontId="35" fillId="0" borderId="5" xfId="12" applyFont="1" applyBorder="1" applyAlignment="1">
      <alignment horizontal="right" vertical="top"/>
    </xf>
    <xf numFmtId="0" fontId="35" fillId="0" borderId="0" xfId="12" applyFont="1" applyAlignment="1">
      <alignment horizontal="right" vertical="top"/>
    </xf>
    <xf numFmtId="0" fontId="35" fillId="0" borderId="3" xfId="12" applyFont="1" applyBorder="1" applyAlignment="1">
      <alignment horizontal="right" vertical="top"/>
    </xf>
    <xf numFmtId="0" fontId="32" fillId="0" borderId="0" xfId="13" applyFont="1" applyAlignment="1">
      <alignment horizontal="left" vertical="top" wrapText="1"/>
    </xf>
    <xf numFmtId="0" fontId="32" fillId="0" borderId="0" xfId="13" applyFont="1" applyAlignment="1">
      <alignment horizontal="right" vertical="top" wrapText="1"/>
    </xf>
    <xf numFmtId="0" fontId="33" fillId="0" borderId="0" xfId="13" applyFont="1" applyAlignment="1">
      <alignment wrapText="1"/>
    </xf>
    <xf numFmtId="0" fontId="32" fillId="0" borderId="5" xfId="13" applyFont="1" applyBorder="1" applyAlignment="1">
      <alignment horizontal="left" vertical="top" wrapText="1"/>
    </xf>
    <xf numFmtId="0" fontId="32" fillId="0" borderId="5" xfId="13" applyFont="1" applyBorder="1" applyAlignment="1">
      <alignment horizontal="right" vertical="top" wrapText="1"/>
    </xf>
    <xf numFmtId="0" fontId="35" fillId="0" borderId="0" xfId="13" applyFont="1" applyAlignment="1">
      <alignment horizontal="left" vertical="top"/>
    </xf>
    <xf numFmtId="0" fontId="35" fillId="0" borderId="3" xfId="13" applyFont="1" applyBorder="1" applyAlignment="1">
      <alignment horizontal="left" vertical="top"/>
    </xf>
    <xf numFmtId="0" fontId="35" fillId="0" borderId="0" xfId="13" applyFont="1" applyAlignment="1">
      <alignment horizontal="right" vertical="top"/>
    </xf>
    <xf numFmtId="0" fontId="35" fillId="0" borderId="3" xfId="13" applyFont="1" applyBorder="1" applyAlignment="1">
      <alignment horizontal="right" vertical="top"/>
    </xf>
    <xf numFmtId="0" fontId="34" fillId="3" borderId="0" xfId="13" applyFont="1" applyFill="1" applyAlignment="1">
      <alignment horizontal="center" wrapText="1"/>
    </xf>
    <xf numFmtId="0" fontId="33" fillId="0" borderId="0" xfId="14" applyFont="1" applyAlignment="1">
      <alignment wrapText="1"/>
    </xf>
    <xf numFmtId="0" fontId="32" fillId="0" borderId="5" xfId="14" applyFont="1" applyBorder="1" applyAlignment="1">
      <alignment horizontal="left" vertical="top" wrapText="1"/>
    </xf>
    <xf numFmtId="0" fontId="32" fillId="0" borderId="0" xfId="14" applyFont="1" applyAlignment="1">
      <alignment horizontal="right" vertical="top" wrapText="1"/>
    </xf>
    <xf numFmtId="0" fontId="32" fillId="0" borderId="0" xfId="14" applyFont="1" applyAlignment="1">
      <alignment horizontal="left" vertical="top" wrapText="1"/>
    </xf>
    <xf numFmtId="0" fontId="32" fillId="0" borderId="0" xfId="15" applyFont="1" applyAlignment="1">
      <alignment horizontal="left" vertical="top" wrapText="1"/>
    </xf>
    <xf numFmtId="0" fontId="13" fillId="0" borderId="0" xfId="15"/>
    <xf numFmtId="0" fontId="32" fillId="0" borderId="0" xfId="15" applyFont="1" applyAlignment="1">
      <alignment horizontal="right" vertical="top" wrapText="1"/>
    </xf>
    <xf numFmtId="0" fontId="32" fillId="0" borderId="0" xfId="16" applyFont="1" applyAlignment="1">
      <alignment horizontal="left" vertical="top" wrapText="1"/>
    </xf>
    <xf numFmtId="0" fontId="32" fillId="0" borderId="0" xfId="16" applyFont="1" applyAlignment="1">
      <alignment horizontal="right" vertical="top" wrapText="1"/>
    </xf>
    <xf numFmtId="0" fontId="32" fillId="0" borderId="5" xfId="16" applyFont="1" applyBorder="1" applyAlignment="1">
      <alignment horizontal="left" vertical="top" wrapText="1"/>
    </xf>
    <xf numFmtId="0" fontId="32" fillId="0" borderId="5" xfId="16" applyFont="1" applyBorder="1" applyAlignment="1">
      <alignment horizontal="right" vertical="top" wrapText="1"/>
    </xf>
    <xf numFmtId="0" fontId="32" fillId="0" borderId="0" xfId="17" applyFont="1" applyAlignment="1">
      <alignment horizontal="right" vertical="top" wrapText="1"/>
    </xf>
    <xf numFmtId="0" fontId="35" fillId="0" borderId="5" xfId="18" applyFont="1" applyBorder="1" applyAlignment="1">
      <alignment horizontal="left" vertical="top"/>
    </xf>
    <xf numFmtId="0" fontId="35" fillId="0" borderId="0" xfId="18" applyFont="1" applyAlignment="1">
      <alignment horizontal="left" vertical="top"/>
    </xf>
    <xf numFmtId="0" fontId="35" fillId="0" borderId="3" xfId="18" applyFont="1" applyBorder="1" applyAlignment="1">
      <alignment horizontal="left" vertical="top"/>
    </xf>
    <xf numFmtId="0" fontId="35" fillId="0" borderId="5" xfId="18" applyFont="1" applyBorder="1" applyAlignment="1">
      <alignment horizontal="right" vertical="top"/>
    </xf>
    <xf numFmtId="0" fontId="35" fillId="0" borderId="0" xfId="18" applyFont="1" applyAlignment="1">
      <alignment horizontal="right" vertical="top"/>
    </xf>
    <xf numFmtId="0" fontId="35" fillId="0" borderId="3" xfId="18" applyFont="1" applyBorder="1" applyAlignment="1">
      <alignment horizontal="right" vertical="top"/>
    </xf>
    <xf numFmtId="0" fontId="33" fillId="0" borderId="0" xfId="18" applyFont="1" applyAlignment="1">
      <alignment wrapText="1"/>
    </xf>
    <xf numFmtId="0" fontId="32" fillId="0" borderId="0" xfId="18" applyFont="1" applyAlignment="1">
      <alignment horizontal="left" vertical="top" wrapText="1"/>
    </xf>
    <xf numFmtId="0" fontId="32" fillId="0" borderId="0" xfId="18" applyFont="1" applyAlignment="1">
      <alignment horizontal="right" vertical="top" wrapText="1"/>
    </xf>
    <xf numFmtId="0" fontId="32" fillId="0" borderId="0" xfId="19" applyFont="1" applyAlignment="1">
      <alignment horizontal="left" vertical="top" wrapText="1"/>
    </xf>
    <xf numFmtId="0" fontId="32" fillId="0" borderId="0" xfId="19" applyFont="1" applyAlignment="1">
      <alignment horizontal="right" vertical="top" wrapText="1"/>
    </xf>
    <xf numFmtId="0" fontId="33" fillId="0" borderId="0" xfId="19" applyFont="1" applyAlignment="1">
      <alignment wrapText="1"/>
    </xf>
    <xf numFmtId="0" fontId="35" fillId="0" borderId="0" xfId="19" applyFont="1" applyAlignment="1">
      <alignment horizontal="left" vertical="top"/>
    </xf>
    <xf numFmtId="0" fontId="35" fillId="0" borderId="3" xfId="19" applyFont="1" applyBorder="1" applyAlignment="1">
      <alignment horizontal="left" vertical="top"/>
    </xf>
    <xf numFmtId="0" fontId="35" fillId="0" borderId="0" xfId="19" applyFont="1" applyAlignment="1">
      <alignment horizontal="right" vertical="top"/>
    </xf>
    <xf numFmtId="0" fontId="35" fillId="0" borderId="3" xfId="19" applyFont="1" applyBorder="1" applyAlignment="1">
      <alignment horizontal="right" vertical="top"/>
    </xf>
    <xf numFmtId="0" fontId="32" fillId="0" borderId="5" xfId="19" applyFont="1" applyBorder="1" applyAlignment="1">
      <alignment horizontal="left" vertical="top" wrapText="1"/>
    </xf>
    <xf numFmtId="0" fontId="32" fillId="0" borderId="5" xfId="19" applyFont="1" applyBorder="1" applyAlignment="1">
      <alignment horizontal="right" vertical="top" wrapText="1"/>
    </xf>
    <xf numFmtId="0" fontId="32" fillId="0" borderId="0" xfId="20" applyFont="1" applyAlignment="1">
      <alignment horizontal="left" vertical="top" wrapText="1"/>
    </xf>
    <xf numFmtId="0" fontId="32" fillId="0" borderId="0" xfId="20" applyFont="1" applyAlignment="1">
      <alignment horizontal="right" vertical="top" wrapText="1"/>
    </xf>
    <xf numFmtId="0" fontId="32" fillId="0" borderId="0" xfId="21" applyFont="1" applyAlignment="1">
      <alignment horizontal="right" vertical="top" wrapText="1"/>
    </xf>
    <xf numFmtId="0" fontId="32" fillId="0" borderId="5" xfId="22" applyFont="1" applyBorder="1" applyAlignment="1">
      <alignment horizontal="left" vertical="top" wrapText="1"/>
    </xf>
    <xf numFmtId="0" fontId="32" fillId="0" borderId="5" xfId="22" applyFont="1" applyBorder="1" applyAlignment="1">
      <alignment horizontal="right" vertical="top" wrapText="1"/>
    </xf>
    <xf numFmtId="0" fontId="32" fillId="0" borderId="0" xfId="22" applyFont="1" applyAlignment="1">
      <alignment horizontal="left" vertical="top" wrapText="1"/>
    </xf>
    <xf numFmtId="0" fontId="32" fillId="0" borderId="0" xfId="22" applyFont="1" applyAlignment="1">
      <alignment horizontal="right" vertical="top" wrapText="1"/>
    </xf>
    <xf numFmtId="0" fontId="33" fillId="0" borderId="0" xfId="22" applyFont="1" applyAlignment="1">
      <alignment wrapText="1"/>
    </xf>
    <xf numFmtId="0" fontId="34" fillId="3" borderId="0" xfId="22" applyFont="1" applyFill="1" applyAlignment="1">
      <alignment horizontal="center" wrapText="1"/>
    </xf>
    <xf numFmtId="0" fontId="35" fillId="0" borderId="5" xfId="22" applyFont="1" applyBorder="1" applyAlignment="1">
      <alignment horizontal="left" vertical="top"/>
    </xf>
    <xf numFmtId="0" fontId="35" fillId="0" borderId="0" xfId="22" applyFont="1" applyAlignment="1">
      <alignment horizontal="left" vertical="top"/>
    </xf>
    <xf numFmtId="0" fontId="35" fillId="0" borderId="3" xfId="22" applyFont="1" applyBorder="1" applyAlignment="1">
      <alignment horizontal="left" vertical="top"/>
    </xf>
    <xf numFmtId="0" fontId="35" fillId="0" borderId="8" xfId="22" applyFont="1" applyBorder="1" applyAlignment="1">
      <alignment horizontal="right" vertical="top"/>
    </xf>
    <xf numFmtId="0" fontId="35" fillId="0" borderId="6" xfId="22" applyFont="1" applyBorder="1" applyAlignment="1">
      <alignment horizontal="right" vertical="top"/>
    </xf>
    <xf numFmtId="0" fontId="35" fillId="0" borderId="7" xfId="22" applyFont="1" applyBorder="1" applyAlignment="1">
      <alignment horizontal="right" vertical="top"/>
    </xf>
    <xf numFmtId="0" fontId="32" fillId="0" borderId="0" xfId="23" applyFont="1" applyAlignment="1">
      <alignment horizontal="right" vertical="top" wrapText="1"/>
    </xf>
    <xf numFmtId="0" fontId="32" fillId="0" borderId="0" xfId="24" applyFont="1" applyAlignment="1">
      <alignment horizontal="left" vertical="top" wrapText="1"/>
    </xf>
    <xf numFmtId="0" fontId="32" fillId="0" borderId="0" xfId="24" applyFont="1" applyAlignment="1">
      <alignment horizontal="right" vertical="top" wrapText="1"/>
    </xf>
    <xf numFmtId="0" fontId="33" fillId="0" borderId="0" xfId="24" applyFont="1" applyAlignment="1">
      <alignment wrapText="1"/>
    </xf>
    <xf numFmtId="0" fontId="34" fillId="3" borderId="0" xfId="24" applyFont="1" applyFill="1" applyAlignment="1">
      <alignment horizontal="center" wrapText="1"/>
    </xf>
    <xf numFmtId="0" fontId="35" fillId="0" borderId="5" xfId="24" applyFont="1" applyBorder="1" applyAlignment="1">
      <alignment horizontal="left" vertical="top"/>
    </xf>
    <xf numFmtId="0" fontId="35" fillId="0" borderId="0" xfId="24" applyFont="1" applyAlignment="1">
      <alignment horizontal="left" vertical="top"/>
    </xf>
    <xf numFmtId="0" fontId="35" fillId="0" borderId="3" xfId="24" applyFont="1" applyBorder="1" applyAlignment="1">
      <alignment horizontal="left" vertical="top"/>
    </xf>
    <xf numFmtId="0" fontId="35" fillId="0" borderId="8" xfId="24" applyFont="1" applyBorder="1" applyAlignment="1">
      <alignment horizontal="right" vertical="top"/>
    </xf>
    <xf numFmtId="0" fontId="35" fillId="0" borderId="6" xfId="24" applyFont="1" applyBorder="1" applyAlignment="1">
      <alignment horizontal="right" vertical="top"/>
    </xf>
    <xf numFmtId="0" fontId="35" fillId="0" borderId="7" xfId="24" applyFont="1" applyBorder="1" applyAlignment="1">
      <alignment horizontal="right" vertical="top"/>
    </xf>
    <xf numFmtId="0" fontId="32" fillId="0" borderId="5" xfId="24" applyFont="1" applyBorder="1" applyAlignment="1">
      <alignment horizontal="left" vertical="top" wrapText="1"/>
    </xf>
    <xf numFmtId="0" fontId="32" fillId="0" borderId="5" xfId="24" applyFont="1" applyBorder="1" applyAlignment="1">
      <alignment horizontal="right" vertical="top" wrapText="1"/>
    </xf>
    <xf numFmtId="0" fontId="33" fillId="0" borderId="0" xfId="25" applyFont="1" applyAlignment="1">
      <alignment wrapText="1"/>
    </xf>
    <xf numFmtId="0" fontId="34" fillId="3" borderId="0" xfId="25" applyFont="1" applyFill="1" applyAlignment="1">
      <alignment horizontal="center" wrapText="1"/>
    </xf>
    <xf numFmtId="0" fontId="32" fillId="0" borderId="0" xfId="25" applyFont="1" applyAlignment="1">
      <alignment horizontal="left" vertical="top" wrapText="1"/>
    </xf>
    <xf numFmtId="0" fontId="32" fillId="0" borderId="0" xfId="25" applyFont="1" applyAlignment="1">
      <alignment horizontal="right" vertical="top" wrapText="1"/>
    </xf>
    <xf numFmtId="0" fontId="35" fillId="0" borderId="5" xfId="25" applyFont="1" applyBorder="1" applyAlignment="1">
      <alignment horizontal="left" vertical="top"/>
    </xf>
    <xf numFmtId="0" fontId="35" fillId="0" borderId="0" xfId="25" applyFont="1" applyAlignment="1">
      <alignment horizontal="left" vertical="top"/>
    </xf>
    <xf numFmtId="0" fontId="35" fillId="0" borderId="3" xfId="25" applyFont="1" applyBorder="1" applyAlignment="1">
      <alignment horizontal="left" vertical="top"/>
    </xf>
    <xf numFmtId="0" fontId="35" fillId="0" borderId="8" xfId="25" applyFont="1" applyBorder="1" applyAlignment="1">
      <alignment horizontal="right" vertical="top"/>
    </xf>
    <xf numFmtId="0" fontId="35" fillId="0" borderId="6" xfId="25" applyFont="1" applyBorder="1" applyAlignment="1">
      <alignment horizontal="right" vertical="top"/>
    </xf>
    <xf numFmtId="0" fontId="35" fillId="0" borderId="7" xfId="25" applyFont="1" applyBorder="1" applyAlignment="1">
      <alignment horizontal="right" vertical="top"/>
    </xf>
    <xf numFmtId="0" fontId="32" fillId="0" borderId="5" xfId="25" applyFont="1" applyBorder="1" applyAlignment="1">
      <alignment horizontal="left" vertical="top" wrapText="1"/>
    </xf>
    <xf numFmtId="0" fontId="32" fillId="0" borderId="5" xfId="25" applyFont="1" applyBorder="1" applyAlignment="1">
      <alignment horizontal="right" vertical="top" wrapText="1"/>
    </xf>
    <xf numFmtId="0" fontId="32" fillId="0" borderId="0" xfId="26" applyFont="1" applyAlignment="1">
      <alignment horizontal="right" vertical="top" wrapText="1"/>
    </xf>
    <xf numFmtId="0" fontId="32" fillId="0" borderId="0" xfId="27" applyFont="1" applyAlignment="1">
      <alignment horizontal="left" vertical="top"/>
    </xf>
    <xf numFmtId="0" fontId="1" fillId="0" borderId="0" xfId="27"/>
    <xf numFmtId="0" fontId="32" fillId="0" borderId="0" xfId="27" applyFont="1" applyAlignment="1">
      <alignment horizontal="left" vertical="top" wrapText="1"/>
    </xf>
    <xf numFmtId="0" fontId="32" fillId="0" borderId="0" xfId="27" applyFont="1" applyAlignment="1">
      <alignment horizontal="right" vertical="top" wrapText="1"/>
    </xf>
    <xf numFmtId="0" fontId="33" fillId="0" borderId="0" xfId="27" applyFont="1" applyAlignment="1">
      <alignment wrapText="1"/>
    </xf>
    <xf numFmtId="0" fontId="34" fillId="3" borderId="0" xfId="27" applyFont="1" applyFill="1" applyAlignment="1">
      <alignment horizontal="center" wrapText="1"/>
    </xf>
    <xf numFmtId="0" fontId="34" fillId="3" borderId="0" xfId="27" applyFont="1" applyFill="1" applyAlignment="1">
      <alignment horizontal="center" wrapText="1"/>
    </xf>
    <xf numFmtId="0" fontId="35" fillId="0" borderId="0" xfId="27" applyFont="1" applyAlignment="1">
      <alignment horizontal="left" vertical="top"/>
    </xf>
    <xf numFmtId="0" fontId="35" fillId="0" borderId="3" xfId="27" applyFont="1" applyBorder="1" applyAlignment="1">
      <alignment horizontal="left" vertical="top"/>
    </xf>
    <xf numFmtId="166" fontId="36" fillId="5" borderId="4" xfId="27" applyNumberFormat="1" applyFont="1" applyFill="1" applyBorder="1" applyAlignment="1" applyProtection="1">
      <alignment horizontal="center" vertical="top" wrapText="1"/>
      <protection locked="0"/>
    </xf>
    <xf numFmtId="0" fontId="36" fillId="5" borderId="4" xfId="27" applyFont="1" applyFill="1" applyBorder="1" applyAlignment="1" applyProtection="1">
      <alignment horizontal="center" vertical="top" wrapText="1"/>
      <protection locked="0"/>
    </xf>
    <xf numFmtId="0" fontId="35" fillId="0" borderId="6" xfId="27" applyFont="1" applyBorder="1" applyAlignment="1">
      <alignment horizontal="right" vertical="top"/>
    </xf>
    <xf numFmtId="0" fontId="35" fillId="0" borderId="3" xfId="27" applyFont="1" applyBorder="1" applyAlignment="1">
      <alignment horizontal="right" vertical="top"/>
    </xf>
    <xf numFmtId="0" fontId="35" fillId="0" borderId="3" xfId="27" applyFont="1" applyBorder="1" applyAlignment="1">
      <alignment horizontal="left" vertical="top"/>
    </xf>
    <xf numFmtId="0" fontId="35" fillId="0" borderId="7" xfId="27" applyFont="1" applyBorder="1" applyAlignment="1">
      <alignment horizontal="right" vertical="top"/>
    </xf>
    <xf numFmtId="0" fontId="35" fillId="0" borderId="5" xfId="27" applyFont="1" applyBorder="1" applyAlignment="1">
      <alignment horizontal="left" vertical="top"/>
    </xf>
    <xf numFmtId="0" fontId="35" fillId="0" borderId="8" xfId="27" applyFont="1" applyBorder="1" applyAlignment="1">
      <alignment horizontal="right" vertical="top"/>
    </xf>
    <xf numFmtId="0" fontId="32" fillId="0" borderId="5" xfId="27" applyFont="1" applyBorder="1" applyAlignment="1">
      <alignment horizontal="left" vertical="top" wrapText="1"/>
    </xf>
    <xf numFmtId="0" fontId="32" fillId="0" borderId="5" xfId="27" applyFont="1" applyBorder="1" applyAlignment="1">
      <alignment horizontal="right" vertical="top" wrapText="1"/>
    </xf>
  </cellXfs>
  <cellStyles count="28">
    <cellStyle name="Normal" xfId="0" builtinId="0"/>
    <cellStyle name="Normal 2" xfId="1" xr:uid="{520FAE6B-495D-4E7A-8C09-CB113382BEC1}"/>
    <cellStyle name="Normal 2 10" xfId="10" xr:uid="{399FC00F-6C44-4378-96B7-19B860E16BEF}"/>
    <cellStyle name="Normal 2 11" xfId="11" xr:uid="{56369AC8-C2E4-49BC-95E3-77CA8A1B5130}"/>
    <cellStyle name="Normal 2 12" xfId="12" xr:uid="{E5713328-9C03-4FE7-9668-69756B3346D0}"/>
    <cellStyle name="Normal 2 13" xfId="13" xr:uid="{E2E6DECA-EA73-4EFD-B416-77F4C2A1E329}"/>
    <cellStyle name="Normal 2 14" xfId="14" xr:uid="{BDEDF0B5-FA3C-47BC-95A7-EE5404E4D56F}"/>
    <cellStyle name="Normal 2 15" xfId="15" xr:uid="{A62D70C6-E8D3-4F33-8C68-939DB67DE4EE}"/>
    <cellStyle name="Normal 2 16" xfId="16" xr:uid="{705747AF-023F-4C62-83BD-407BDE2139D9}"/>
    <cellStyle name="Normal 2 17" xfId="17" xr:uid="{21CFFE3B-F4DA-47E8-86B4-B8CF9808306B}"/>
    <cellStyle name="Normal 2 18" xfId="18" xr:uid="{A4267626-3AC7-4619-90A3-84F940DC26BA}"/>
    <cellStyle name="Normal 2 19" xfId="19" xr:uid="{179DCB5B-3779-46B8-90BF-EC99C45C835D}"/>
    <cellStyle name="Normal 2 2" xfId="2" xr:uid="{88EECD49-4001-4944-A490-5FDD06215562}"/>
    <cellStyle name="Normal 2 20" xfId="20" xr:uid="{C0F02E8D-76E0-406B-94EF-9D6D1A2616D1}"/>
    <cellStyle name="Normal 2 21" xfId="21" xr:uid="{B15559C6-363D-4230-8F78-C7D99C93AFFC}"/>
    <cellStyle name="Normal 2 22" xfId="22" xr:uid="{5A12C4BA-01F8-4144-B3F7-83807BA6CD94}"/>
    <cellStyle name="Normal 2 23" xfId="23" xr:uid="{1F99F15A-65D4-4F0A-B031-CA2FDE692293}"/>
    <cellStyle name="Normal 2 24" xfId="24" xr:uid="{40AB318D-DDFD-4262-9687-E730547052B1}"/>
    <cellStyle name="Normal 2 25" xfId="25" xr:uid="{D59F63C3-441C-4C8A-BDFD-0296D67C2EC5}"/>
    <cellStyle name="Normal 2 26" xfId="26" xr:uid="{BABBAD9C-019C-4A08-87EE-50DE79C4B931}"/>
    <cellStyle name="Normal 2 27" xfId="27" xr:uid="{C1287B83-55D7-4894-8D16-6946358C7A36}"/>
    <cellStyle name="Normal 2 3" xfId="3" xr:uid="{F59F4979-5B4D-4EF7-A529-0F2017A25759}"/>
    <cellStyle name="Normal 2 4" xfId="4" xr:uid="{687401B4-833F-4745-8205-EEB00FB974E6}"/>
    <cellStyle name="Normal 2 5" xfId="5" xr:uid="{B95AA7CE-408A-4C27-AC03-ECF0E31C22C9}"/>
    <cellStyle name="Normal 2 6" xfId="6" xr:uid="{A3BA5F56-F028-4B0A-BE7B-F7045B227092}"/>
    <cellStyle name="Normal 2 7" xfId="7" xr:uid="{92B171E3-B265-4050-88BB-D3C399DA7A8F}"/>
    <cellStyle name="Normal 2 8" xfId="8" xr:uid="{2BA81D94-15E0-4F40-8591-D554EEC0297D}"/>
    <cellStyle name="Normal 2 9" xfId="9" xr:uid="{AE59FA9A-56FA-49A2-8CF2-346DD0984A7D}"/>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8.xml"/><Relationship Id="rId21" Type="http://schemas.openxmlformats.org/officeDocument/2006/relationships/worksheet" Target="worksheets/sheet21.xml"/><Relationship Id="rId34" Type="http://schemas.openxmlformats.org/officeDocument/2006/relationships/externalLink" Target="externalLinks/externalLink3.xml"/><Relationship Id="rId42" Type="http://schemas.openxmlformats.org/officeDocument/2006/relationships/externalLink" Target="externalLinks/externalLink11.xml"/><Relationship Id="rId47" Type="http://schemas.openxmlformats.org/officeDocument/2006/relationships/externalLink" Target="externalLinks/externalLink16.xml"/><Relationship Id="rId50" Type="http://schemas.openxmlformats.org/officeDocument/2006/relationships/externalLink" Target="externalLinks/externalLink19.xml"/><Relationship Id="rId55" Type="http://schemas.openxmlformats.org/officeDocument/2006/relationships/externalLink" Target="externalLinks/externalLink24.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1.xml"/><Relationship Id="rId37" Type="http://schemas.openxmlformats.org/officeDocument/2006/relationships/externalLink" Target="externalLinks/externalLink6.xml"/><Relationship Id="rId40" Type="http://schemas.openxmlformats.org/officeDocument/2006/relationships/externalLink" Target="externalLinks/externalLink9.xml"/><Relationship Id="rId45" Type="http://schemas.openxmlformats.org/officeDocument/2006/relationships/externalLink" Target="externalLinks/externalLink14.xml"/><Relationship Id="rId53" Type="http://schemas.openxmlformats.org/officeDocument/2006/relationships/externalLink" Target="externalLinks/externalLink22.xml"/><Relationship Id="rId58" Type="http://schemas.openxmlformats.org/officeDocument/2006/relationships/theme" Target="theme/theme1.xml"/><Relationship Id="rId5" Type="http://schemas.openxmlformats.org/officeDocument/2006/relationships/worksheet" Target="worksheets/sheet5.xml"/><Relationship Id="rId61" Type="http://schemas.openxmlformats.org/officeDocument/2006/relationships/calcChain" Target="calcChain.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4.xml"/><Relationship Id="rId43" Type="http://schemas.openxmlformats.org/officeDocument/2006/relationships/externalLink" Target="externalLinks/externalLink12.xml"/><Relationship Id="rId48" Type="http://schemas.openxmlformats.org/officeDocument/2006/relationships/externalLink" Target="externalLinks/externalLink17.xml"/><Relationship Id="rId56" Type="http://schemas.openxmlformats.org/officeDocument/2006/relationships/externalLink" Target="externalLinks/externalLink25.xml"/><Relationship Id="rId8" Type="http://schemas.openxmlformats.org/officeDocument/2006/relationships/worksheet" Target="worksheets/sheet8.xml"/><Relationship Id="rId51" Type="http://schemas.openxmlformats.org/officeDocument/2006/relationships/externalLink" Target="externalLinks/externalLink20.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2.xml"/><Relationship Id="rId38" Type="http://schemas.openxmlformats.org/officeDocument/2006/relationships/externalLink" Target="externalLinks/externalLink7.xml"/><Relationship Id="rId46" Type="http://schemas.openxmlformats.org/officeDocument/2006/relationships/externalLink" Target="externalLinks/externalLink15.xml"/><Relationship Id="rId59"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externalLink" Target="externalLinks/externalLink10.xml"/><Relationship Id="rId54" Type="http://schemas.openxmlformats.org/officeDocument/2006/relationships/externalLink" Target="externalLinks/externalLink23.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5.xml"/><Relationship Id="rId49" Type="http://schemas.openxmlformats.org/officeDocument/2006/relationships/externalLink" Target="externalLinks/externalLink18.xml"/><Relationship Id="rId57" Type="http://schemas.openxmlformats.org/officeDocument/2006/relationships/externalLink" Target="externalLinks/externalLink26.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3.xml"/><Relationship Id="rId52" Type="http://schemas.openxmlformats.org/officeDocument/2006/relationships/externalLink" Target="externalLinks/externalLink21.xml"/><Relationship Id="rId6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asw_maker_0112_2024_0_153_1721370669228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asw_maker_0112_2024_0_153_1721370669228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asw_maker_0112_2024_0_153_1721370669228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asw_maker_0112_2024_0_153_1721370669228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asw_maker_0112_2024_0_153_1721370669228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asw_maker_0112_2024_0_153_1721370669228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asw_maker_0112_2024_0_153_1721370669228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asw_maker_0112_2024_0_153_1721370669228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asw_maker_0112_2024_0_153_1721370669228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asw_maker_0112_2024_0_153_1721370669228_1618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asw_maker_0112_2024_0_153_1721370669228_16201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asw_maker_0112_2024_0_153_1721370669228_16202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asw_maker_0112_2024_0_153_1721370669228_16204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asw_maker_0112_2024_0_153_1721370669228_16205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asw_maker_0112_2024_0_153_1721370669228_1630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asw_maker_0112_2024_0_153_1721370669228_1632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asw_maker_0112_2024_0_153_1721370669228_16401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asw_maker_0112_2024_0_153_1721370669228_16402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asw_maker_0112_2024_0_153_1721370669228_1670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asw_maker_0112_2024_0_153_1721370669228_1671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asw_maker_0112_2024_0_153_1721370669228_1691000a.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asw_maker_0112_2024_0_153_1721370669228_16911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fasw_maker_0112_2024_0_153_1721370669228_16920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asw_maker_0112_2024_0_153_1721370669228_16930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asw_maker_0112_2024_0_153_1721370669228_16931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fasw_maker_0112_2024_0_153_1721370669228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C49529-BBCA-4E1E-9990-8C57B50DD738}">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899D60-652A-4C13-BBA3-4FFFAA655599}">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BE8FFB-92B3-4D31-B732-6DA617FDE595}">
  <dimension ref="A1:C46"/>
  <sheetViews>
    <sheetView showGridLines="0" workbookViewId="0"/>
  </sheetViews>
  <sheetFormatPr defaultColWidth="9.1640625" defaultRowHeight="15"/>
  <cols>
    <col min="1" max="1" width="84" style="18" customWidth="1" collapsed="1"/>
    <col min="2" max="2" width="28.5" style="18" customWidth="1" collapsed="1"/>
    <col min="3" max="3" width="84" style="18" customWidth="1" collapsed="1"/>
    <col min="4" max="16384" width="9.1640625" style="18" collapsed="1"/>
  </cols>
  <sheetData>
    <row r="1" spans="1:3" ht="17.25">
      <c r="A1" s="17" t="s">
        <v>14</v>
      </c>
    </row>
    <row r="3" spans="1:3" ht="17.45" customHeight="1">
      <c r="A3" s="19" t="s">
        <v>15</v>
      </c>
      <c r="B3" s="263" t="s">
        <v>16</v>
      </c>
      <c r="C3" s="263"/>
    </row>
    <row r="4" spans="1:3">
      <c r="A4" s="20"/>
      <c r="B4" s="21" t="s">
        <v>17</v>
      </c>
    </row>
    <row r="5" spans="1:3" ht="15.75" thickBot="1">
      <c r="A5" s="22" t="s">
        <v>15</v>
      </c>
      <c r="B5" s="23"/>
      <c r="C5" s="24" t="s">
        <v>16</v>
      </c>
    </row>
    <row r="6" spans="1:3" ht="15.75" thickBot="1">
      <c r="A6" s="25" t="s">
        <v>18</v>
      </c>
      <c r="B6" s="26" t="s">
        <v>424</v>
      </c>
      <c r="C6" s="24" t="s">
        <v>19</v>
      </c>
    </row>
    <row r="7" spans="1:3" ht="15.75" thickBot="1">
      <c r="A7" s="25" t="s">
        <v>20</v>
      </c>
      <c r="B7" s="26"/>
      <c r="C7" s="24" t="s">
        <v>21</v>
      </c>
    </row>
    <row r="8" spans="1:3" ht="15.75" thickBot="1">
      <c r="A8" s="25" t="s">
        <v>22</v>
      </c>
      <c r="B8" s="26" t="s">
        <v>421</v>
      </c>
      <c r="C8" s="24" t="s">
        <v>23</v>
      </c>
    </row>
    <row r="9" spans="1:3" ht="15.75" thickBot="1">
      <c r="A9" s="25" t="s">
        <v>24</v>
      </c>
      <c r="B9" s="26" t="s">
        <v>415</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376</v>
      </c>
      <c r="C12" s="24" t="s">
        <v>31</v>
      </c>
    </row>
    <row r="13" spans="1:3" ht="15.75" thickBot="1">
      <c r="A13" s="25" t="s">
        <v>32</v>
      </c>
      <c r="B13" s="26" t="s">
        <v>342</v>
      </c>
      <c r="C13" s="24" t="s">
        <v>33</v>
      </c>
    </row>
    <row r="14" spans="1:3" ht="24.75" thickBot="1">
      <c r="A14" s="25" t="s">
        <v>34</v>
      </c>
      <c r="B14" s="26" t="s">
        <v>278</v>
      </c>
      <c r="C14" s="24" t="s">
        <v>35</v>
      </c>
    </row>
    <row r="15" spans="1:3" ht="24.75" thickBot="1">
      <c r="A15" s="25" t="s">
        <v>36</v>
      </c>
      <c r="B15" s="26" t="s">
        <v>154</v>
      </c>
      <c r="C15" s="24" t="s">
        <v>37</v>
      </c>
    </row>
    <row r="16" spans="1:3" ht="24.75" thickBot="1">
      <c r="A16" s="25" t="s">
        <v>38</v>
      </c>
      <c r="B16" s="26" t="s">
        <v>411</v>
      </c>
      <c r="C16" s="24" t="s">
        <v>39</v>
      </c>
    </row>
    <row r="17" spans="1:3" ht="24.75" thickBot="1">
      <c r="A17" s="25" t="s">
        <v>40</v>
      </c>
      <c r="B17" s="26" t="s">
        <v>121</v>
      </c>
      <c r="C17" s="24" t="s">
        <v>41</v>
      </c>
    </row>
    <row r="18" spans="1:3" ht="15.75" thickBot="1">
      <c r="A18" s="25" t="s">
        <v>42</v>
      </c>
      <c r="B18" s="26" t="s">
        <v>115</v>
      </c>
      <c r="C18" s="24" t="s">
        <v>43</v>
      </c>
    </row>
    <row r="19" spans="1:3" ht="24.75" thickBot="1">
      <c r="A19" s="25" t="s">
        <v>44</v>
      </c>
      <c r="B19" s="26" t="s">
        <v>129</v>
      </c>
      <c r="C19" s="24" t="s">
        <v>45</v>
      </c>
    </row>
    <row r="20" spans="1:3" ht="15.75" thickBot="1">
      <c r="A20" s="25" t="s">
        <v>46</v>
      </c>
      <c r="B20" s="26" t="s">
        <v>109</v>
      </c>
      <c r="C20" s="24" t="s">
        <v>47</v>
      </c>
    </row>
    <row r="21" spans="1:3" ht="15.75" thickBot="1">
      <c r="A21" s="25" t="s">
        <v>48</v>
      </c>
      <c r="B21" s="26" t="s">
        <v>388</v>
      </c>
      <c r="C21" s="24" t="s">
        <v>49</v>
      </c>
    </row>
    <row r="22" spans="1:3" ht="15.75" thickBot="1">
      <c r="A22" s="25" t="s">
        <v>50</v>
      </c>
      <c r="B22" s="26" t="s">
        <v>417</v>
      </c>
      <c r="C22" s="24" t="s">
        <v>51</v>
      </c>
    </row>
    <row r="23" spans="1:3" ht="15.75" thickBot="1">
      <c r="A23" s="25" t="s">
        <v>52</v>
      </c>
      <c r="B23" s="26" t="s">
        <v>423</v>
      </c>
      <c r="C23" s="24" t="s">
        <v>53</v>
      </c>
    </row>
    <row r="24" spans="1:3" ht="15.75" thickBot="1">
      <c r="A24" s="25" t="s">
        <v>54</v>
      </c>
      <c r="B24" s="26" t="s">
        <v>422</v>
      </c>
      <c r="C24" s="24" t="s">
        <v>55</v>
      </c>
    </row>
    <row r="25" spans="1:3" ht="15.75" thickBot="1">
      <c r="A25" s="25" t="s">
        <v>56</v>
      </c>
      <c r="B25" s="26" t="s">
        <v>420</v>
      </c>
      <c r="C25" s="24" t="s">
        <v>57</v>
      </c>
    </row>
    <row r="26" spans="1:3" ht="15.75" thickBot="1">
      <c r="A26" s="25" t="s">
        <v>58</v>
      </c>
      <c r="B26" s="26" t="s">
        <v>416</v>
      </c>
      <c r="C26" s="24" t="s">
        <v>59</v>
      </c>
    </row>
    <row r="27" spans="1:3" ht="15.75" thickBot="1">
      <c r="A27" s="25" t="s">
        <v>60</v>
      </c>
      <c r="B27" s="26" t="s">
        <v>425</v>
      </c>
      <c r="C27" s="24" t="s">
        <v>61</v>
      </c>
    </row>
    <row r="28" spans="1:3" ht="15.75" thickBot="1">
      <c r="A28" s="25" t="s">
        <v>62</v>
      </c>
      <c r="B28" s="26" t="s">
        <v>418</v>
      </c>
      <c r="C28" s="24" t="s">
        <v>63</v>
      </c>
    </row>
    <row r="29" spans="1:3" ht="15.75" thickBot="1">
      <c r="A29" s="25" t="s">
        <v>64</v>
      </c>
      <c r="B29" s="26" t="s">
        <v>403</v>
      </c>
      <c r="C29" s="24" t="s">
        <v>65</v>
      </c>
    </row>
    <row r="30" spans="1:3" ht="15.75" thickBot="1">
      <c r="A30" s="25" t="s">
        <v>66</v>
      </c>
      <c r="B30" s="27"/>
      <c r="C30" s="24" t="s">
        <v>67</v>
      </c>
    </row>
    <row r="31" spans="1:3" ht="15.75" thickBot="1">
      <c r="A31" s="25" t="s">
        <v>68</v>
      </c>
      <c r="B31" s="26" t="s">
        <v>393</v>
      </c>
      <c r="C31" s="24" t="s">
        <v>69</v>
      </c>
    </row>
    <row r="32" spans="1:3" ht="15.75" thickBot="1">
      <c r="A32" s="25" t="s">
        <v>70</v>
      </c>
      <c r="B32" s="26" t="s">
        <v>112</v>
      </c>
      <c r="C32" s="24" t="s">
        <v>71</v>
      </c>
    </row>
    <row r="33" spans="1:3" ht="15.75" thickBot="1">
      <c r="A33" s="25" t="s">
        <v>72</v>
      </c>
      <c r="B33" s="26"/>
      <c r="C33" s="24" t="s">
        <v>73</v>
      </c>
    </row>
    <row r="34" spans="1:3" ht="26.2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15.75" thickBot="1">
      <c r="A39" s="25" t="s">
        <v>84</v>
      </c>
      <c r="B39" s="26"/>
      <c r="C39" s="24" t="s">
        <v>85</v>
      </c>
    </row>
    <row r="40" spans="1:3" ht="15.75" thickBot="1">
      <c r="A40" s="25" t="s">
        <v>86</v>
      </c>
      <c r="B40" s="26"/>
      <c r="C40" s="24" t="s">
        <v>87</v>
      </c>
    </row>
    <row r="41" spans="1:3" ht="15.75" thickBot="1">
      <c r="A41" s="25" t="s">
        <v>88</v>
      </c>
      <c r="B41" s="26"/>
      <c r="C41" s="24" t="s">
        <v>89</v>
      </c>
    </row>
    <row r="42" spans="1:3" ht="15.75" thickBot="1">
      <c r="A42" s="25" t="s">
        <v>90</v>
      </c>
      <c r="B42" s="26"/>
      <c r="C42" s="24" t="s">
        <v>91</v>
      </c>
    </row>
    <row r="43" spans="1:3" ht="15.75" thickBot="1">
      <c r="A43" s="25" t="s">
        <v>92</v>
      </c>
      <c r="B43" s="26" t="s">
        <v>419</v>
      </c>
      <c r="C43" s="24" t="s">
        <v>93</v>
      </c>
    </row>
    <row r="44" spans="1:3" ht="15.75" thickBot="1">
      <c r="A44" s="25" t="s">
        <v>94</v>
      </c>
      <c r="B44" s="26" t="s">
        <v>414</v>
      </c>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17D936-559F-4A5B-A746-26E811650564}">
  <dimension ref="A1:D273"/>
  <sheetViews>
    <sheetView showGridLines="0" workbookViewId="0"/>
  </sheetViews>
  <sheetFormatPr defaultColWidth="9.1640625" defaultRowHeight="15"/>
  <cols>
    <col min="1" max="1" width="67.5" style="29" customWidth="1" collapsed="1"/>
    <col min="2" max="3" width="28.5" style="29" customWidth="1" collapsed="1"/>
    <col min="4" max="4" width="67.5" style="29" customWidth="1" collapsed="1"/>
    <col min="5" max="16384" width="9.1640625" style="29" collapsed="1"/>
  </cols>
  <sheetData>
    <row r="1" spans="1:4" ht="17.25">
      <c r="A1" s="28" t="s">
        <v>426</v>
      </c>
    </row>
    <row r="3" spans="1:4" ht="17.45" customHeight="1">
      <c r="A3" s="264" t="s">
        <v>427</v>
      </c>
      <c r="B3" s="264"/>
      <c r="C3" s="265" t="s">
        <v>428</v>
      </c>
      <c r="D3" s="265"/>
    </row>
    <row r="4" spans="1:4">
      <c r="A4" s="30"/>
      <c r="B4" s="31" t="s">
        <v>17</v>
      </c>
      <c r="C4" s="31" t="s">
        <v>104</v>
      </c>
    </row>
    <row r="5" spans="1:4" ht="15.75" thickBot="1">
      <c r="A5" s="32" t="s">
        <v>427</v>
      </c>
      <c r="B5" s="33"/>
      <c r="C5" s="33"/>
      <c r="D5" s="34" t="s">
        <v>428</v>
      </c>
    </row>
    <row r="6" spans="1:4" ht="15.75" thickBot="1">
      <c r="A6" s="35" t="s">
        <v>429</v>
      </c>
      <c r="B6" s="33"/>
      <c r="C6" s="33"/>
      <c r="D6" s="34" t="s">
        <v>430</v>
      </c>
    </row>
    <row r="7" spans="1:4" ht="15.75" thickBot="1">
      <c r="A7" s="36" t="s">
        <v>431</v>
      </c>
      <c r="B7" s="33"/>
      <c r="C7" s="33"/>
      <c r="D7" s="34" t="s">
        <v>432</v>
      </c>
    </row>
    <row r="8" spans="1:4" ht="15.75" thickBot="1">
      <c r="A8" s="37" t="s">
        <v>433</v>
      </c>
      <c r="B8" s="38">
        <v>64727</v>
      </c>
      <c r="C8" s="38">
        <v>75685</v>
      </c>
      <c r="D8" s="34" t="s">
        <v>434</v>
      </c>
    </row>
    <row r="9" spans="1:4" ht="15.75" thickBot="1">
      <c r="A9" s="37" t="s">
        <v>435</v>
      </c>
      <c r="B9" s="38"/>
      <c r="C9" s="38"/>
      <c r="D9" s="34" t="s">
        <v>436</v>
      </c>
    </row>
    <row r="10" spans="1:4" ht="15.75" thickBot="1">
      <c r="A10" s="37" t="s">
        <v>437</v>
      </c>
      <c r="B10" s="38"/>
      <c r="C10" s="38"/>
      <c r="D10" s="34" t="s">
        <v>438</v>
      </c>
    </row>
    <row r="11" spans="1:4" ht="15.75" thickBot="1">
      <c r="A11" s="37" t="s">
        <v>439</v>
      </c>
      <c r="B11" s="38"/>
      <c r="C11" s="38"/>
      <c r="D11" s="34" t="s">
        <v>440</v>
      </c>
    </row>
    <row r="12" spans="1:4" ht="15.75" thickBot="1">
      <c r="A12" s="37" t="s">
        <v>441</v>
      </c>
      <c r="B12" s="33"/>
      <c r="C12" s="33"/>
      <c r="D12" s="34" t="s">
        <v>442</v>
      </c>
    </row>
    <row r="13" spans="1:4" ht="26.25" thickBot="1">
      <c r="A13" s="39" t="s">
        <v>443</v>
      </c>
      <c r="B13" s="38"/>
      <c r="C13" s="38"/>
      <c r="D13" s="34" t="s">
        <v>444</v>
      </c>
    </row>
    <row r="14" spans="1:4" ht="26.25" thickBot="1">
      <c r="A14" s="39" t="s">
        <v>445</v>
      </c>
      <c r="B14" s="38"/>
      <c r="C14" s="38"/>
      <c r="D14" s="34" t="s">
        <v>446</v>
      </c>
    </row>
    <row r="15" spans="1:4" ht="15.75" thickBot="1">
      <c r="A15" s="39" t="s">
        <v>447</v>
      </c>
      <c r="B15" s="38"/>
      <c r="C15" s="38"/>
      <c r="D15" s="34" t="s">
        <v>448</v>
      </c>
    </row>
    <row r="16" spans="1:4" ht="15.75" thickBot="1">
      <c r="A16" s="39" t="s">
        <v>449</v>
      </c>
      <c r="B16" s="38"/>
      <c r="C16" s="38"/>
      <c r="D16" s="34" t="s">
        <v>450</v>
      </c>
    </row>
    <row r="17" spans="1:4" ht="15.75" thickBot="1">
      <c r="A17" s="37" t="s">
        <v>451</v>
      </c>
      <c r="B17" s="38">
        <v>37032</v>
      </c>
      <c r="C17" s="38">
        <v>22737</v>
      </c>
      <c r="D17" s="34" t="s">
        <v>452</v>
      </c>
    </row>
    <row r="18" spans="1:4" ht="15.75" thickBot="1">
      <c r="A18" s="37" t="s">
        <v>453</v>
      </c>
      <c r="B18" s="33"/>
      <c r="C18" s="33"/>
      <c r="D18" s="34" t="s">
        <v>454</v>
      </c>
    </row>
    <row r="19" spans="1:4" ht="15.75" thickBot="1">
      <c r="A19" s="39" t="s">
        <v>455</v>
      </c>
      <c r="B19" s="38">
        <v>1049679</v>
      </c>
      <c r="C19" s="38">
        <v>940733</v>
      </c>
      <c r="D19" s="34" t="s">
        <v>456</v>
      </c>
    </row>
    <row r="20" spans="1:4" ht="15.75" thickBot="1">
      <c r="A20" s="39" t="s">
        <v>457</v>
      </c>
      <c r="B20" s="38">
        <v>360546</v>
      </c>
      <c r="C20" s="38">
        <v>289205</v>
      </c>
      <c r="D20" s="34" t="s">
        <v>458</v>
      </c>
    </row>
    <row r="21" spans="1:4" ht="15.75" thickBot="1">
      <c r="A21" s="37" t="s">
        <v>459</v>
      </c>
      <c r="B21" s="38"/>
      <c r="C21" s="38"/>
      <c r="D21" s="34" t="s">
        <v>460</v>
      </c>
    </row>
    <row r="22" spans="1:4" ht="15.75" thickBot="1">
      <c r="A22" s="37" t="s">
        <v>461</v>
      </c>
      <c r="B22" s="33"/>
      <c r="C22" s="33"/>
      <c r="D22" s="34" t="s">
        <v>462</v>
      </c>
    </row>
    <row r="23" spans="1:4" ht="15.75" thickBot="1">
      <c r="A23" s="39" t="s">
        <v>463</v>
      </c>
      <c r="B23" s="38"/>
      <c r="C23" s="38"/>
      <c r="D23" s="34" t="s">
        <v>464</v>
      </c>
    </row>
    <row r="24" spans="1:4" ht="15.75" thickBot="1">
      <c r="A24" s="39" t="s">
        <v>465</v>
      </c>
      <c r="B24" s="38"/>
      <c r="C24" s="38"/>
      <c r="D24" s="34" t="s">
        <v>466</v>
      </c>
    </row>
    <row r="25" spans="1:4" ht="15.75" thickBot="1">
      <c r="A25" s="37" t="s">
        <v>467</v>
      </c>
      <c r="B25" s="33"/>
      <c r="C25" s="33"/>
      <c r="D25" s="34" t="s">
        <v>468</v>
      </c>
    </row>
    <row r="26" spans="1:4" ht="15.75" thickBot="1">
      <c r="A26" s="39" t="s">
        <v>469</v>
      </c>
      <c r="B26" s="38"/>
      <c r="C26" s="38"/>
      <c r="D26" s="34" t="s">
        <v>470</v>
      </c>
    </row>
    <row r="27" spans="1:4" ht="15.75" thickBot="1">
      <c r="A27" s="39" t="s">
        <v>471</v>
      </c>
      <c r="B27" s="38"/>
      <c r="C27" s="38"/>
      <c r="D27" s="34" t="s">
        <v>472</v>
      </c>
    </row>
    <row r="28" spans="1:4" ht="15.75" thickBot="1">
      <c r="A28" s="37" t="s">
        <v>473</v>
      </c>
      <c r="B28" s="38"/>
      <c r="C28" s="38"/>
      <c r="D28" s="34" t="s">
        <v>474</v>
      </c>
    </row>
    <row r="29" spans="1:4" ht="15.75" thickBot="1">
      <c r="A29" s="37" t="s">
        <v>475</v>
      </c>
      <c r="B29" s="33"/>
      <c r="C29" s="33"/>
      <c r="D29" s="34" t="s">
        <v>476</v>
      </c>
    </row>
    <row r="30" spans="1:4" ht="15.75" thickBot="1">
      <c r="A30" s="39" t="s">
        <v>477</v>
      </c>
      <c r="B30" s="38"/>
      <c r="C30" s="38"/>
      <c r="D30" s="34" t="s">
        <v>478</v>
      </c>
    </row>
    <row r="31" spans="1:4" ht="15.75" thickBot="1">
      <c r="A31" s="39" t="s">
        <v>479</v>
      </c>
      <c r="B31" s="38"/>
      <c r="C31" s="38"/>
      <c r="D31" s="34" t="s">
        <v>480</v>
      </c>
    </row>
    <row r="32" spans="1:4" ht="15.75" thickBot="1">
      <c r="A32" s="37" t="s">
        <v>481</v>
      </c>
      <c r="B32" s="38"/>
      <c r="C32" s="38"/>
      <c r="D32" s="34" t="s">
        <v>482</v>
      </c>
    </row>
    <row r="33" spans="1:4" ht="15.75" thickBot="1">
      <c r="A33" s="37" t="s">
        <v>483</v>
      </c>
      <c r="B33" s="38"/>
      <c r="C33" s="38"/>
      <c r="D33" s="34" t="s">
        <v>484</v>
      </c>
    </row>
    <row r="34" spans="1:4" ht="15.75" thickBot="1">
      <c r="A34" s="37" t="s">
        <v>485</v>
      </c>
      <c r="B34" s="38"/>
      <c r="C34" s="38"/>
      <c r="D34" s="34" t="s">
        <v>486</v>
      </c>
    </row>
    <row r="35" spans="1:4" ht="15.75" thickBot="1">
      <c r="A35" s="37" t="s">
        <v>487</v>
      </c>
      <c r="B35" s="38"/>
      <c r="C35" s="38"/>
      <c r="D35" s="34" t="s">
        <v>488</v>
      </c>
    </row>
    <row r="36" spans="1:4" ht="15.75" thickBot="1">
      <c r="A36" s="37" t="s">
        <v>489</v>
      </c>
      <c r="B36" s="33"/>
      <c r="C36" s="33"/>
      <c r="D36" s="34" t="s">
        <v>490</v>
      </c>
    </row>
    <row r="37" spans="1:4" ht="15.75" thickBot="1">
      <c r="A37" s="39" t="s">
        <v>491</v>
      </c>
      <c r="B37" s="38">
        <v>6762</v>
      </c>
      <c r="C37" s="38">
        <v>9097</v>
      </c>
      <c r="D37" s="34" t="s">
        <v>492</v>
      </c>
    </row>
    <row r="38" spans="1:4" ht="15.75" thickBot="1">
      <c r="A38" s="39" t="s">
        <v>493</v>
      </c>
      <c r="B38" s="38"/>
      <c r="C38" s="38"/>
      <c r="D38" s="34" t="s">
        <v>494</v>
      </c>
    </row>
    <row r="39" spans="1:4" ht="15.75" thickBot="1">
      <c r="A39" s="37" t="s">
        <v>495</v>
      </c>
      <c r="B39" s="33"/>
      <c r="C39" s="33"/>
      <c r="D39" s="34" t="s">
        <v>496</v>
      </c>
    </row>
    <row r="40" spans="1:4" ht="15.75" thickBot="1">
      <c r="A40" s="39" t="s">
        <v>497</v>
      </c>
      <c r="B40" s="38"/>
      <c r="C40" s="38"/>
      <c r="D40" s="34" t="s">
        <v>498</v>
      </c>
    </row>
    <row r="41" spans="1:4" ht="15.75" thickBot="1">
      <c r="A41" s="39" t="s">
        <v>499</v>
      </c>
      <c r="B41" s="38"/>
      <c r="C41" s="38"/>
      <c r="D41" s="34" t="s">
        <v>500</v>
      </c>
    </row>
    <row r="42" spans="1:4" ht="15.75" thickBot="1">
      <c r="A42" s="39" t="s">
        <v>495</v>
      </c>
      <c r="B42" s="38">
        <v>1458442</v>
      </c>
      <c r="C42" s="38">
        <v>1395634</v>
      </c>
      <c r="D42" s="34" t="s">
        <v>496</v>
      </c>
    </row>
    <row r="43" spans="1:4" ht="15.75" thickBot="1">
      <c r="A43" s="37" t="s">
        <v>501</v>
      </c>
      <c r="B43" s="38"/>
      <c r="C43" s="38"/>
      <c r="D43" s="34" t="s">
        <v>502</v>
      </c>
    </row>
    <row r="44" spans="1:4" ht="15.75" thickBot="1">
      <c r="A44" s="37" t="s">
        <v>503</v>
      </c>
      <c r="B44" s="38">
        <v>59837</v>
      </c>
      <c r="C44" s="38">
        <v>41833</v>
      </c>
      <c r="D44" s="34" t="s">
        <v>504</v>
      </c>
    </row>
    <row r="45" spans="1:4" ht="15.75" thickBot="1">
      <c r="A45" s="37" t="s">
        <v>505</v>
      </c>
      <c r="B45" s="38"/>
      <c r="C45" s="38"/>
      <c r="D45" s="34" t="s">
        <v>506</v>
      </c>
    </row>
    <row r="46" spans="1:4" ht="15.75" thickBot="1">
      <c r="A46" s="37" t="s">
        <v>507</v>
      </c>
      <c r="B46" s="33"/>
      <c r="C46" s="33"/>
      <c r="D46" s="34" t="s">
        <v>508</v>
      </c>
    </row>
    <row r="47" spans="1:4" ht="15.75" thickBot="1">
      <c r="A47" s="39" t="s">
        <v>509</v>
      </c>
      <c r="B47" s="38"/>
      <c r="C47" s="38"/>
      <c r="D47" s="34" t="s">
        <v>510</v>
      </c>
    </row>
    <row r="48" spans="1:4" ht="15.75" thickBot="1">
      <c r="A48" s="39" t="s">
        <v>511</v>
      </c>
      <c r="B48" s="38"/>
      <c r="C48" s="38"/>
      <c r="D48" s="34" t="s">
        <v>512</v>
      </c>
    </row>
    <row r="49" spans="1:4" ht="15.75" thickBot="1">
      <c r="A49" s="39" t="s">
        <v>513</v>
      </c>
      <c r="B49" s="38"/>
      <c r="C49" s="38"/>
      <c r="D49" s="34" t="s">
        <v>514</v>
      </c>
    </row>
    <row r="50" spans="1:4" ht="15.75" thickBot="1">
      <c r="A50" s="37" t="s">
        <v>515</v>
      </c>
      <c r="B50" s="38">
        <v>79340</v>
      </c>
      <c r="C50" s="38">
        <v>156322</v>
      </c>
      <c r="D50" s="34" t="s">
        <v>516</v>
      </c>
    </row>
    <row r="51" spans="1:4" ht="15.75" thickBot="1">
      <c r="A51" s="37" t="s">
        <v>517</v>
      </c>
      <c r="B51" s="38">
        <v>88099</v>
      </c>
      <c r="C51" s="38">
        <v>0</v>
      </c>
      <c r="D51" s="34" t="s">
        <v>518</v>
      </c>
    </row>
    <row r="52" spans="1:4" ht="15.75" thickBot="1">
      <c r="A52" s="37" t="s">
        <v>519</v>
      </c>
      <c r="B52" s="38"/>
      <c r="C52" s="38"/>
      <c r="D52" s="34" t="s">
        <v>520</v>
      </c>
    </row>
    <row r="53" spans="1:4" ht="15.75" thickBot="1">
      <c r="A53" s="37" t="s">
        <v>521</v>
      </c>
      <c r="B53" s="38"/>
      <c r="C53" s="38"/>
      <c r="D53" s="34" t="s">
        <v>522</v>
      </c>
    </row>
    <row r="54" spans="1:4" ht="15.75" thickBot="1">
      <c r="A54" s="37" t="s">
        <v>523</v>
      </c>
      <c r="B54" s="38"/>
      <c r="C54" s="38"/>
      <c r="D54" s="34" t="s">
        <v>524</v>
      </c>
    </row>
    <row r="55" spans="1:4" ht="15.75" thickBot="1">
      <c r="A55" s="37" t="s">
        <v>525</v>
      </c>
      <c r="B55" s="38"/>
      <c r="C55" s="38"/>
      <c r="D55" s="34" t="s">
        <v>526</v>
      </c>
    </row>
    <row r="56" spans="1:4" ht="26.25" thickBot="1">
      <c r="A56" s="37" t="s">
        <v>527</v>
      </c>
      <c r="B56" s="38"/>
      <c r="C56" s="38"/>
      <c r="D56" s="34" t="s">
        <v>528</v>
      </c>
    </row>
    <row r="57" spans="1:4" ht="26.25" thickBot="1">
      <c r="A57" s="37" t="s">
        <v>529</v>
      </c>
      <c r="B57" s="38"/>
      <c r="C57" s="38"/>
      <c r="D57" s="34" t="s">
        <v>530</v>
      </c>
    </row>
    <row r="58" spans="1:4" ht="15.75" thickBot="1">
      <c r="A58" s="37" t="s">
        <v>531</v>
      </c>
      <c r="B58" s="38">
        <v>3204464</v>
      </c>
      <c r="C58" s="38">
        <v>2931246</v>
      </c>
      <c r="D58" s="34" t="s">
        <v>532</v>
      </c>
    </row>
    <row r="59" spans="1:4" ht="15.75" thickBot="1">
      <c r="A59" s="36" t="s">
        <v>533</v>
      </c>
      <c r="B59" s="33"/>
      <c r="C59" s="33"/>
      <c r="D59" s="34" t="s">
        <v>534</v>
      </c>
    </row>
    <row r="60" spans="1:4" ht="15.75" thickBot="1">
      <c r="A60" s="37" t="s">
        <v>535</v>
      </c>
      <c r="B60" s="38"/>
      <c r="C60" s="38"/>
      <c r="D60" s="34" t="s">
        <v>536</v>
      </c>
    </row>
    <row r="61" spans="1:4" ht="15.75" thickBot="1">
      <c r="A61" s="37" t="s">
        <v>537</v>
      </c>
      <c r="B61" s="38">
        <v>24567</v>
      </c>
      <c r="C61" s="38">
        <v>24744</v>
      </c>
      <c r="D61" s="34" t="s">
        <v>538</v>
      </c>
    </row>
    <row r="62" spans="1:4" ht="15.75" thickBot="1">
      <c r="A62" s="37" t="s">
        <v>539</v>
      </c>
      <c r="B62" s="38"/>
      <c r="C62" s="38"/>
      <c r="D62" s="34" t="s">
        <v>540</v>
      </c>
    </row>
    <row r="63" spans="1:4" ht="15.75" thickBot="1">
      <c r="A63" s="37" t="s">
        <v>541</v>
      </c>
      <c r="B63" s="38"/>
      <c r="C63" s="38"/>
      <c r="D63" s="34" t="s">
        <v>542</v>
      </c>
    </row>
    <row r="64" spans="1:4" ht="15.75" thickBot="1">
      <c r="A64" s="37" t="s">
        <v>543</v>
      </c>
      <c r="B64" s="38"/>
      <c r="C64" s="38"/>
      <c r="D64" s="34" t="s">
        <v>544</v>
      </c>
    </row>
    <row r="65" spans="1:4" ht="15.75" thickBot="1">
      <c r="A65" s="37" t="s">
        <v>545</v>
      </c>
      <c r="B65" s="33"/>
      <c r="C65" s="33"/>
      <c r="D65" s="34" t="s">
        <v>546</v>
      </c>
    </row>
    <row r="66" spans="1:4" ht="15.75" thickBot="1">
      <c r="A66" s="39" t="s">
        <v>547</v>
      </c>
      <c r="B66" s="38"/>
      <c r="C66" s="38"/>
      <c r="D66" s="34" t="s">
        <v>548</v>
      </c>
    </row>
    <row r="67" spans="1:4" ht="15.75" thickBot="1">
      <c r="A67" s="39" t="s">
        <v>549</v>
      </c>
      <c r="B67" s="38"/>
      <c r="C67" s="38"/>
      <c r="D67" s="34" t="s">
        <v>550</v>
      </c>
    </row>
    <row r="68" spans="1:4" ht="15.75" thickBot="1">
      <c r="A68" s="37" t="s">
        <v>551</v>
      </c>
      <c r="B68" s="33"/>
      <c r="C68" s="33"/>
      <c r="D68" s="34" t="s">
        <v>552</v>
      </c>
    </row>
    <row r="69" spans="1:4" ht="15.75" thickBot="1">
      <c r="A69" s="39" t="s">
        <v>553</v>
      </c>
      <c r="B69" s="38"/>
      <c r="C69" s="38"/>
      <c r="D69" s="34" t="s">
        <v>554</v>
      </c>
    </row>
    <row r="70" spans="1:4" ht="15.75" thickBot="1">
      <c r="A70" s="39" t="s">
        <v>555</v>
      </c>
      <c r="B70" s="38"/>
      <c r="C70" s="38"/>
      <c r="D70" s="34" t="s">
        <v>556</v>
      </c>
    </row>
    <row r="71" spans="1:4" ht="15.75" thickBot="1">
      <c r="A71" s="37" t="s">
        <v>557</v>
      </c>
      <c r="B71" s="38"/>
      <c r="C71" s="38"/>
      <c r="D71" s="34" t="s">
        <v>558</v>
      </c>
    </row>
    <row r="72" spans="1:4" ht="15.75" thickBot="1">
      <c r="A72" s="37" t="s">
        <v>559</v>
      </c>
      <c r="B72" s="33"/>
      <c r="C72" s="33"/>
      <c r="D72" s="34" t="s">
        <v>560</v>
      </c>
    </row>
    <row r="73" spans="1:4" ht="15.75" thickBot="1">
      <c r="A73" s="39" t="s">
        <v>561</v>
      </c>
      <c r="B73" s="38"/>
      <c r="C73" s="38"/>
      <c r="D73" s="34" t="s">
        <v>562</v>
      </c>
    </row>
    <row r="74" spans="1:4" ht="15.75" thickBot="1">
      <c r="A74" s="39" t="s">
        <v>563</v>
      </c>
      <c r="B74" s="38"/>
      <c r="C74" s="38"/>
      <c r="D74" s="34" t="s">
        <v>564</v>
      </c>
    </row>
    <row r="75" spans="1:4" ht="15.75" thickBot="1">
      <c r="A75" s="37" t="s">
        <v>565</v>
      </c>
      <c r="B75" s="38"/>
      <c r="C75" s="38"/>
      <c r="D75" s="34" t="s">
        <v>566</v>
      </c>
    </row>
    <row r="76" spans="1:4" ht="15.75" thickBot="1">
      <c r="A76" s="37" t="s">
        <v>567</v>
      </c>
      <c r="B76" s="33"/>
      <c r="C76" s="33"/>
      <c r="D76" s="34" t="s">
        <v>568</v>
      </c>
    </row>
    <row r="77" spans="1:4" ht="15.75" thickBot="1">
      <c r="A77" s="39" t="s">
        <v>569</v>
      </c>
      <c r="B77" s="38"/>
      <c r="C77" s="38"/>
      <c r="D77" s="34" t="s">
        <v>570</v>
      </c>
    </row>
    <row r="78" spans="1:4" ht="26.25" thickBot="1">
      <c r="A78" s="39" t="s">
        <v>571</v>
      </c>
      <c r="B78" s="38">
        <v>3199</v>
      </c>
      <c r="C78" s="38">
        <v>9663</v>
      </c>
      <c r="D78" s="34" t="s">
        <v>572</v>
      </c>
    </row>
    <row r="79" spans="1:4" ht="15.75" thickBot="1">
      <c r="A79" s="39" t="s">
        <v>573</v>
      </c>
      <c r="B79" s="38"/>
      <c r="C79" s="38"/>
      <c r="D79" s="34" t="s">
        <v>574</v>
      </c>
    </row>
    <row r="80" spans="1:4" ht="15.75" thickBot="1">
      <c r="A80" s="37" t="s">
        <v>575</v>
      </c>
      <c r="B80" s="33"/>
      <c r="C80" s="33"/>
      <c r="D80" s="34" t="s">
        <v>576</v>
      </c>
    </row>
    <row r="81" spans="1:4" ht="26.25" thickBot="1">
      <c r="A81" s="39" t="s">
        <v>577</v>
      </c>
      <c r="B81" s="38"/>
      <c r="C81" s="38"/>
      <c r="D81" s="34" t="s">
        <v>578</v>
      </c>
    </row>
    <row r="82" spans="1:4" ht="26.25" thickBot="1">
      <c r="A82" s="39" t="s">
        <v>579</v>
      </c>
      <c r="B82" s="38"/>
      <c r="C82" s="38"/>
      <c r="D82" s="34" t="s">
        <v>580</v>
      </c>
    </row>
    <row r="83" spans="1:4" ht="15.75" thickBot="1">
      <c r="A83" s="39" t="s">
        <v>581</v>
      </c>
      <c r="B83" s="38"/>
      <c r="C83" s="38"/>
      <c r="D83" s="34" t="s">
        <v>582</v>
      </c>
    </row>
    <row r="84" spans="1:4" ht="15.75" thickBot="1">
      <c r="A84" s="39" t="s">
        <v>583</v>
      </c>
      <c r="B84" s="38"/>
      <c r="C84" s="38"/>
      <c r="D84" s="34" t="s">
        <v>584</v>
      </c>
    </row>
    <row r="85" spans="1:4" ht="15.75" thickBot="1">
      <c r="A85" s="37" t="s">
        <v>585</v>
      </c>
      <c r="B85" s="38">
        <v>64396</v>
      </c>
      <c r="C85" s="38">
        <v>51158</v>
      </c>
      <c r="D85" s="34" t="s">
        <v>586</v>
      </c>
    </row>
    <row r="86" spans="1:4" ht="15.75" thickBot="1">
      <c r="A86" s="37" t="s">
        <v>587</v>
      </c>
      <c r="B86" s="38">
        <v>499</v>
      </c>
      <c r="C86" s="38">
        <v>591</v>
      </c>
      <c r="D86" s="34" t="s">
        <v>588</v>
      </c>
    </row>
    <row r="87" spans="1:4" ht="15.75" thickBot="1">
      <c r="A87" s="37" t="s">
        <v>589</v>
      </c>
      <c r="B87" s="38"/>
      <c r="C87" s="38"/>
      <c r="D87" s="34" t="s">
        <v>590</v>
      </c>
    </row>
    <row r="88" spans="1:4" ht="15.75" thickBot="1">
      <c r="A88" s="37" t="s">
        <v>591</v>
      </c>
      <c r="B88" s="38">
        <v>188958</v>
      </c>
      <c r="C88" s="38">
        <v>180181</v>
      </c>
      <c r="D88" s="34" t="s">
        <v>592</v>
      </c>
    </row>
    <row r="89" spans="1:4" ht="15.75" thickBot="1">
      <c r="A89" s="37" t="s">
        <v>593</v>
      </c>
      <c r="B89" s="33"/>
      <c r="C89" s="33"/>
      <c r="D89" s="34" t="s">
        <v>594</v>
      </c>
    </row>
    <row r="90" spans="1:4" ht="15.75" thickBot="1">
      <c r="A90" s="39" t="s">
        <v>595</v>
      </c>
      <c r="B90" s="38"/>
      <c r="C90" s="38"/>
      <c r="D90" s="34" t="s">
        <v>596</v>
      </c>
    </row>
    <row r="91" spans="1:4" ht="15.75" thickBot="1">
      <c r="A91" s="39" t="s">
        <v>597</v>
      </c>
      <c r="B91" s="38"/>
      <c r="C91" s="38"/>
      <c r="D91" s="34" t="s">
        <v>598</v>
      </c>
    </row>
    <row r="92" spans="1:4" ht="15.75" thickBot="1">
      <c r="A92" s="39" t="s">
        <v>599</v>
      </c>
      <c r="B92" s="38"/>
      <c r="C92" s="38"/>
      <c r="D92" s="34" t="s">
        <v>594</v>
      </c>
    </row>
    <row r="93" spans="1:4" ht="15.75" thickBot="1">
      <c r="A93" s="37" t="s">
        <v>600</v>
      </c>
      <c r="B93" s="38"/>
      <c r="C93" s="38"/>
      <c r="D93" s="34" t="s">
        <v>601</v>
      </c>
    </row>
    <row r="94" spans="1:4" ht="15.75" thickBot="1">
      <c r="A94" s="37" t="s">
        <v>602</v>
      </c>
      <c r="B94" s="33"/>
      <c r="C94" s="33"/>
      <c r="D94" s="34" t="s">
        <v>603</v>
      </c>
    </row>
    <row r="95" spans="1:4" ht="15.75" thickBot="1">
      <c r="A95" s="39" t="s">
        <v>604</v>
      </c>
      <c r="B95" s="38"/>
      <c r="C95" s="38"/>
      <c r="D95" s="34" t="s">
        <v>605</v>
      </c>
    </row>
    <row r="96" spans="1:4" ht="15.75" thickBot="1">
      <c r="A96" s="39" t="s">
        <v>606</v>
      </c>
      <c r="B96" s="38"/>
      <c r="C96" s="38"/>
      <c r="D96" s="34" t="s">
        <v>607</v>
      </c>
    </row>
    <row r="97" spans="1:4" ht="15.75" thickBot="1">
      <c r="A97" s="37" t="s">
        <v>608</v>
      </c>
      <c r="B97" s="33"/>
      <c r="C97" s="33"/>
      <c r="D97" s="34" t="s">
        <v>609</v>
      </c>
    </row>
    <row r="98" spans="1:4" ht="15.75" thickBot="1">
      <c r="A98" s="39" t="s">
        <v>610</v>
      </c>
      <c r="B98" s="38"/>
      <c r="C98" s="38"/>
      <c r="D98" s="34" t="s">
        <v>611</v>
      </c>
    </row>
    <row r="99" spans="1:4" ht="15.75" thickBot="1">
      <c r="A99" s="39" t="s">
        <v>612</v>
      </c>
      <c r="B99" s="38"/>
      <c r="C99" s="38"/>
      <c r="D99" s="34" t="s">
        <v>613</v>
      </c>
    </row>
    <row r="100" spans="1:4" ht="15.75" thickBot="1">
      <c r="A100" s="37" t="s">
        <v>614</v>
      </c>
      <c r="B100" s="38"/>
      <c r="C100" s="38"/>
      <c r="D100" s="34" t="s">
        <v>615</v>
      </c>
    </row>
    <row r="101" spans="1:4" ht="15.75" thickBot="1">
      <c r="A101" s="37" t="s">
        <v>616</v>
      </c>
      <c r="B101" s="38"/>
      <c r="C101" s="38"/>
      <c r="D101" s="34" t="s">
        <v>617</v>
      </c>
    </row>
    <row r="102" spans="1:4" ht="15.75" thickBot="1">
      <c r="A102" s="37" t="s">
        <v>618</v>
      </c>
      <c r="B102" s="38"/>
      <c r="C102" s="38"/>
      <c r="D102" s="34" t="s">
        <v>619</v>
      </c>
    </row>
    <row r="103" spans="1:4" ht="15.75" thickBot="1">
      <c r="A103" s="37" t="s">
        <v>620</v>
      </c>
      <c r="B103" s="38"/>
      <c r="C103" s="38"/>
      <c r="D103" s="34" t="s">
        <v>621</v>
      </c>
    </row>
    <row r="104" spans="1:4" ht="15.75" thickBot="1">
      <c r="A104" s="37" t="s">
        <v>622</v>
      </c>
      <c r="B104" s="38"/>
      <c r="C104" s="38"/>
      <c r="D104" s="34" t="s">
        <v>623</v>
      </c>
    </row>
    <row r="105" spans="1:4" ht="15.75" thickBot="1">
      <c r="A105" s="37" t="s">
        <v>624</v>
      </c>
      <c r="B105" s="38">
        <v>9344924</v>
      </c>
      <c r="C105" s="38">
        <v>9342544</v>
      </c>
      <c r="D105" s="34" t="s">
        <v>625</v>
      </c>
    </row>
    <row r="106" spans="1:4" ht="15.75" thickBot="1">
      <c r="A106" s="37" t="s">
        <v>626</v>
      </c>
      <c r="B106" s="38"/>
      <c r="C106" s="38"/>
      <c r="D106" s="34" t="s">
        <v>627</v>
      </c>
    </row>
    <row r="107" spans="1:4" ht="15.75" thickBot="1">
      <c r="A107" s="37" t="s">
        <v>628</v>
      </c>
      <c r="B107" s="38"/>
      <c r="C107" s="38"/>
      <c r="D107" s="34" t="s">
        <v>629</v>
      </c>
    </row>
    <row r="108" spans="1:4" ht="15.75" thickBot="1">
      <c r="A108" s="37" t="s">
        <v>630</v>
      </c>
      <c r="B108" s="38"/>
      <c r="C108" s="38"/>
      <c r="D108" s="34" t="s">
        <v>631</v>
      </c>
    </row>
    <row r="109" spans="1:4" ht="15.75" thickBot="1">
      <c r="A109" s="37" t="s">
        <v>632</v>
      </c>
      <c r="B109" s="38"/>
      <c r="C109" s="38"/>
      <c r="D109" s="34" t="s">
        <v>633</v>
      </c>
    </row>
    <row r="110" spans="1:4" ht="15.75" thickBot="1">
      <c r="A110" s="37" t="s">
        <v>634</v>
      </c>
      <c r="B110" s="38"/>
      <c r="C110" s="38"/>
      <c r="D110" s="34" t="s">
        <v>635</v>
      </c>
    </row>
    <row r="111" spans="1:4" ht="15.75" thickBot="1">
      <c r="A111" s="37" t="s">
        <v>636</v>
      </c>
      <c r="B111" s="38"/>
      <c r="C111" s="38"/>
      <c r="D111" s="34" t="s">
        <v>637</v>
      </c>
    </row>
    <row r="112" spans="1:4" ht="15.75" thickBot="1">
      <c r="A112" s="37" t="s">
        <v>638</v>
      </c>
      <c r="B112" s="38"/>
      <c r="C112" s="38"/>
      <c r="D112" s="34" t="s">
        <v>639</v>
      </c>
    </row>
    <row r="113" spans="1:4" ht="15.75" thickBot="1">
      <c r="A113" s="37" t="s">
        <v>640</v>
      </c>
      <c r="B113" s="38"/>
      <c r="C113" s="38"/>
      <c r="D113" s="34" t="s">
        <v>641</v>
      </c>
    </row>
    <row r="114" spans="1:4" ht="15.75" thickBot="1">
      <c r="A114" s="37" t="s">
        <v>642</v>
      </c>
      <c r="B114" s="38"/>
      <c r="C114" s="38"/>
      <c r="D114" s="34" t="s">
        <v>643</v>
      </c>
    </row>
    <row r="115" spans="1:4" ht="15.75" thickBot="1">
      <c r="A115" s="37" t="s">
        <v>644</v>
      </c>
      <c r="B115" s="33"/>
      <c r="C115" s="33"/>
      <c r="D115" s="34" t="s">
        <v>645</v>
      </c>
    </row>
    <row r="116" spans="1:4" ht="15.75" thickBot="1">
      <c r="A116" s="39" t="s">
        <v>646</v>
      </c>
      <c r="B116" s="38"/>
      <c r="C116" s="38"/>
      <c r="D116" s="34" t="s">
        <v>647</v>
      </c>
    </row>
    <row r="117" spans="1:4" ht="26.25" thickBot="1">
      <c r="A117" s="39" t="s">
        <v>648</v>
      </c>
      <c r="B117" s="38"/>
      <c r="C117" s="38"/>
      <c r="D117" s="34" t="s">
        <v>649</v>
      </c>
    </row>
    <row r="118" spans="1:4" ht="26.25" thickBot="1">
      <c r="A118" s="39" t="s">
        <v>650</v>
      </c>
      <c r="B118" s="38"/>
      <c r="C118" s="38"/>
      <c r="D118" s="34" t="s">
        <v>651</v>
      </c>
    </row>
    <row r="119" spans="1:4" ht="26.25" thickBot="1">
      <c r="A119" s="39" t="s">
        <v>652</v>
      </c>
      <c r="B119" s="38"/>
      <c r="C119" s="38"/>
      <c r="D119" s="34" t="s">
        <v>653</v>
      </c>
    </row>
    <row r="120" spans="1:4" ht="15.75" thickBot="1">
      <c r="A120" s="39" t="s">
        <v>654</v>
      </c>
      <c r="B120" s="38"/>
      <c r="C120" s="38"/>
      <c r="D120" s="34" t="s">
        <v>655</v>
      </c>
    </row>
    <row r="121" spans="1:4" ht="15.75" thickBot="1">
      <c r="A121" s="37" t="s">
        <v>656</v>
      </c>
      <c r="B121" s="38"/>
      <c r="C121" s="38"/>
      <c r="D121" s="34" t="s">
        <v>657</v>
      </c>
    </row>
    <row r="122" spans="1:4" ht="15.75" thickBot="1">
      <c r="A122" s="37" t="s">
        <v>658</v>
      </c>
      <c r="B122" s="38"/>
      <c r="C122" s="38"/>
      <c r="D122" s="34" t="s">
        <v>659</v>
      </c>
    </row>
    <row r="123" spans="1:4" ht="15.75" thickBot="1">
      <c r="A123" s="37" t="s">
        <v>660</v>
      </c>
      <c r="B123" s="38"/>
      <c r="C123" s="38"/>
      <c r="D123" s="34" t="s">
        <v>660</v>
      </c>
    </row>
    <row r="124" spans="1:4" ht="15.75" thickBot="1">
      <c r="A124" s="37" t="s">
        <v>661</v>
      </c>
      <c r="B124" s="38">
        <v>4889</v>
      </c>
      <c r="C124" s="38">
        <v>5017</v>
      </c>
      <c r="D124" s="34" t="s">
        <v>662</v>
      </c>
    </row>
    <row r="125" spans="1:4" ht="15.75" thickBot="1">
      <c r="A125" s="37" t="s">
        <v>663</v>
      </c>
      <c r="B125" s="38"/>
      <c r="C125" s="38"/>
      <c r="D125" s="34" t="s">
        <v>664</v>
      </c>
    </row>
    <row r="126" spans="1:4" ht="15.75" thickBot="1">
      <c r="A126" s="37" t="s">
        <v>665</v>
      </c>
      <c r="B126" s="38"/>
      <c r="C126" s="38"/>
      <c r="D126" s="34" t="s">
        <v>666</v>
      </c>
    </row>
    <row r="127" spans="1:4" ht="15.75" thickBot="1">
      <c r="A127" s="37" t="s">
        <v>667</v>
      </c>
      <c r="B127" s="38">
        <v>9631432</v>
      </c>
      <c r="C127" s="38">
        <v>9613898</v>
      </c>
      <c r="D127" s="34" t="s">
        <v>668</v>
      </c>
    </row>
    <row r="128" spans="1:4" ht="15.75" thickBot="1">
      <c r="A128" s="36" t="s">
        <v>669</v>
      </c>
      <c r="B128" s="38">
        <v>12835896</v>
      </c>
      <c r="C128" s="38">
        <v>12545144</v>
      </c>
      <c r="D128" s="34" t="s">
        <v>670</v>
      </c>
    </row>
    <row r="129" spans="1:4" ht="15.75" thickBot="1">
      <c r="A129" s="35" t="s">
        <v>671</v>
      </c>
      <c r="B129" s="33"/>
      <c r="C129" s="33"/>
      <c r="D129" s="34" t="s">
        <v>672</v>
      </c>
    </row>
    <row r="130" spans="1:4" ht="15.75" thickBot="1">
      <c r="A130" s="36" t="s">
        <v>673</v>
      </c>
      <c r="B130" s="33"/>
      <c r="C130" s="33"/>
      <c r="D130" s="34" t="s">
        <v>674</v>
      </c>
    </row>
    <row r="131" spans="1:4" ht="15.75" thickBot="1">
      <c r="A131" s="37" t="s">
        <v>675</v>
      </c>
      <c r="B131" s="33"/>
      <c r="C131" s="33"/>
      <c r="D131" s="34" t="s">
        <v>676</v>
      </c>
    </row>
    <row r="132" spans="1:4" ht="15.75" thickBot="1">
      <c r="A132" s="39" t="s">
        <v>677</v>
      </c>
      <c r="B132" s="38">
        <v>4492796</v>
      </c>
      <c r="C132" s="38">
        <v>4548616</v>
      </c>
      <c r="D132" s="34" t="s">
        <v>678</v>
      </c>
    </row>
    <row r="133" spans="1:4" ht="15.75" thickBot="1">
      <c r="A133" s="39" t="s">
        <v>679</v>
      </c>
      <c r="B133" s="38"/>
      <c r="C133" s="38"/>
      <c r="D133" s="34" t="s">
        <v>680</v>
      </c>
    </row>
    <row r="134" spans="1:4" ht="15.75" thickBot="1">
      <c r="A134" s="39" t="s">
        <v>681</v>
      </c>
      <c r="B134" s="33"/>
      <c r="C134" s="33"/>
      <c r="D134" s="34" t="s">
        <v>682</v>
      </c>
    </row>
    <row r="135" spans="1:4" ht="15.75" thickBot="1">
      <c r="A135" s="40" t="s">
        <v>683</v>
      </c>
      <c r="B135" s="38">
        <v>877677</v>
      </c>
      <c r="C135" s="38">
        <v>739051</v>
      </c>
      <c r="D135" s="34" t="s">
        <v>684</v>
      </c>
    </row>
    <row r="136" spans="1:4" ht="15.75" thickBot="1">
      <c r="A136" s="40" t="s">
        <v>685</v>
      </c>
      <c r="B136" s="38">
        <v>52672</v>
      </c>
      <c r="C136" s="38">
        <v>48217</v>
      </c>
      <c r="D136" s="34" t="s">
        <v>686</v>
      </c>
    </row>
    <row r="137" spans="1:4" ht="15.75" thickBot="1">
      <c r="A137" s="39" t="s">
        <v>687</v>
      </c>
      <c r="B137" s="33"/>
      <c r="C137" s="33"/>
      <c r="D137" s="34" t="s">
        <v>688</v>
      </c>
    </row>
    <row r="138" spans="1:4" ht="15.75" thickBot="1">
      <c r="A138" s="40" t="s">
        <v>689</v>
      </c>
      <c r="B138" s="38">
        <v>92903</v>
      </c>
      <c r="C138" s="38">
        <v>109505</v>
      </c>
      <c r="D138" s="34" t="s">
        <v>690</v>
      </c>
    </row>
    <row r="139" spans="1:4" ht="15.75" thickBot="1">
      <c r="A139" s="40" t="s">
        <v>691</v>
      </c>
      <c r="B139" s="38">
        <v>18643</v>
      </c>
      <c r="C139" s="38">
        <v>16750</v>
      </c>
      <c r="D139" s="34" t="s">
        <v>692</v>
      </c>
    </row>
    <row r="140" spans="1:4" ht="15.75" thickBot="1">
      <c r="A140" s="39" t="s">
        <v>693</v>
      </c>
      <c r="B140" s="33"/>
      <c r="C140" s="33"/>
      <c r="D140" s="34" t="s">
        <v>694</v>
      </c>
    </row>
    <row r="141" spans="1:4" ht="15.75" thickBot="1">
      <c r="A141" s="40" t="s">
        <v>695</v>
      </c>
      <c r="B141" s="38">
        <v>1221</v>
      </c>
      <c r="C141" s="38">
        <v>4454</v>
      </c>
      <c r="D141" s="34" t="s">
        <v>696</v>
      </c>
    </row>
    <row r="142" spans="1:4" ht="15.75" thickBot="1">
      <c r="A142" s="40" t="s">
        <v>697</v>
      </c>
      <c r="B142" s="38"/>
      <c r="C142" s="38"/>
      <c r="D142" s="34" t="s">
        <v>698</v>
      </c>
    </row>
    <row r="143" spans="1:4" ht="15.75" thickBot="1">
      <c r="A143" s="39" t="s">
        <v>699</v>
      </c>
      <c r="B143" s="38">
        <v>0</v>
      </c>
      <c r="C143" s="38">
        <v>0</v>
      </c>
      <c r="D143" s="34" t="s">
        <v>700</v>
      </c>
    </row>
    <row r="144" spans="1:4" ht="15.75" thickBot="1">
      <c r="A144" s="39" t="s">
        <v>701</v>
      </c>
      <c r="B144" s="38"/>
      <c r="C144" s="38"/>
      <c r="D144" s="34" t="s">
        <v>702</v>
      </c>
    </row>
    <row r="145" spans="1:4" ht="15.75" thickBot="1">
      <c r="A145" s="39" t="s">
        <v>703</v>
      </c>
      <c r="B145" s="38">
        <v>201423</v>
      </c>
      <c r="C145" s="38">
        <v>193979</v>
      </c>
      <c r="D145" s="34" t="s">
        <v>704</v>
      </c>
    </row>
    <row r="146" spans="1:4" ht="15.75" thickBot="1">
      <c r="A146" s="39" t="s">
        <v>705</v>
      </c>
      <c r="B146" s="38"/>
      <c r="C146" s="38"/>
      <c r="D146" s="34" t="s">
        <v>706</v>
      </c>
    </row>
    <row r="147" spans="1:4" ht="15.75" thickBot="1">
      <c r="A147" s="39" t="s">
        <v>707</v>
      </c>
      <c r="B147" s="38">
        <v>8167</v>
      </c>
      <c r="C147" s="38">
        <v>17681</v>
      </c>
      <c r="D147" s="34" t="s">
        <v>708</v>
      </c>
    </row>
    <row r="148" spans="1:4" ht="15.75" thickBot="1">
      <c r="A148" s="39" t="s">
        <v>709</v>
      </c>
      <c r="B148" s="38"/>
      <c r="C148" s="38"/>
      <c r="D148" s="34" t="s">
        <v>710</v>
      </c>
    </row>
    <row r="149" spans="1:4" ht="15.75" thickBot="1">
      <c r="A149" s="39" t="s">
        <v>711</v>
      </c>
      <c r="B149" s="38"/>
      <c r="C149" s="38"/>
      <c r="D149" s="34" t="s">
        <v>712</v>
      </c>
    </row>
    <row r="150" spans="1:4" ht="15.75" thickBot="1">
      <c r="A150" s="39" t="s">
        <v>713</v>
      </c>
      <c r="B150" s="38"/>
      <c r="C150" s="38"/>
      <c r="D150" s="34" t="s">
        <v>714</v>
      </c>
    </row>
    <row r="151" spans="1:4" ht="15.75" thickBot="1">
      <c r="A151" s="39" t="s">
        <v>715</v>
      </c>
      <c r="B151" s="33"/>
      <c r="C151" s="33"/>
      <c r="D151" s="34" t="s">
        <v>716</v>
      </c>
    </row>
    <row r="152" spans="1:4" ht="15.75" thickBot="1">
      <c r="A152" s="40" t="s">
        <v>717</v>
      </c>
      <c r="B152" s="38"/>
      <c r="C152" s="38"/>
      <c r="D152" s="34" t="s">
        <v>718</v>
      </c>
    </row>
    <row r="153" spans="1:4" ht="15.75" thickBot="1">
      <c r="A153" s="40" t="s">
        <v>719</v>
      </c>
      <c r="B153" s="38"/>
      <c r="C153" s="38"/>
      <c r="D153" s="34" t="s">
        <v>720</v>
      </c>
    </row>
    <row r="154" spans="1:4" ht="15.75" thickBot="1">
      <c r="A154" s="39" t="s">
        <v>721</v>
      </c>
      <c r="B154" s="38"/>
      <c r="C154" s="38"/>
      <c r="D154" s="34" t="s">
        <v>722</v>
      </c>
    </row>
    <row r="155" spans="1:4" ht="15.75" thickBot="1">
      <c r="A155" s="39" t="s">
        <v>723</v>
      </c>
      <c r="B155" s="38"/>
      <c r="C155" s="38"/>
      <c r="D155" s="34" t="s">
        <v>724</v>
      </c>
    </row>
    <row r="156" spans="1:4" ht="15.75" thickBot="1">
      <c r="A156" s="39" t="s">
        <v>725</v>
      </c>
      <c r="B156" s="38"/>
      <c r="C156" s="38"/>
      <c r="D156" s="34" t="s">
        <v>726</v>
      </c>
    </row>
    <row r="157" spans="1:4" ht="15.75" thickBot="1">
      <c r="A157" s="39" t="s">
        <v>727</v>
      </c>
      <c r="B157" s="38"/>
      <c r="C157" s="38"/>
      <c r="D157" s="34" t="s">
        <v>728</v>
      </c>
    </row>
    <row r="158" spans="1:4" ht="15.75" thickBot="1">
      <c r="A158" s="39" t="s">
        <v>729</v>
      </c>
      <c r="B158" s="38"/>
      <c r="C158" s="38"/>
      <c r="D158" s="34" t="s">
        <v>730</v>
      </c>
    </row>
    <row r="159" spans="1:4" ht="15.75" thickBot="1">
      <c r="A159" s="39" t="s">
        <v>731</v>
      </c>
      <c r="B159" s="33"/>
      <c r="C159" s="33"/>
      <c r="D159" s="34" t="s">
        <v>732</v>
      </c>
    </row>
    <row r="160" spans="1:4" ht="15.75" thickBot="1">
      <c r="A160" s="40" t="s">
        <v>733</v>
      </c>
      <c r="B160" s="38"/>
      <c r="C160" s="38"/>
      <c r="D160" s="34" t="s">
        <v>734</v>
      </c>
    </row>
    <row r="161" spans="1:4" ht="15.75" thickBot="1">
      <c r="A161" s="40" t="s">
        <v>735</v>
      </c>
      <c r="B161" s="38"/>
      <c r="C161" s="38"/>
      <c r="D161" s="34" t="s">
        <v>736</v>
      </c>
    </row>
    <row r="162" spans="1:4" ht="15.75" thickBot="1">
      <c r="A162" s="39" t="s">
        <v>737</v>
      </c>
      <c r="B162" s="38"/>
      <c r="C162" s="38"/>
      <c r="D162" s="34" t="s">
        <v>738</v>
      </c>
    </row>
    <row r="163" spans="1:4" ht="15.75" thickBot="1">
      <c r="A163" s="39" t="s">
        <v>739</v>
      </c>
      <c r="B163" s="33"/>
      <c r="C163" s="33"/>
      <c r="D163" s="34" t="s">
        <v>740</v>
      </c>
    </row>
    <row r="164" spans="1:4" ht="15.75" thickBot="1">
      <c r="A164" s="40" t="s">
        <v>741</v>
      </c>
      <c r="B164" s="38"/>
      <c r="C164" s="38"/>
      <c r="D164" s="34" t="s">
        <v>742</v>
      </c>
    </row>
    <row r="165" spans="1:4" ht="26.25" thickBot="1">
      <c r="A165" s="40" t="s">
        <v>743</v>
      </c>
      <c r="B165" s="38"/>
      <c r="C165" s="38"/>
      <c r="D165" s="34" t="s">
        <v>744</v>
      </c>
    </row>
    <row r="166" spans="1:4" ht="26.25" thickBot="1">
      <c r="A166" s="40" t="s">
        <v>745</v>
      </c>
      <c r="B166" s="38"/>
      <c r="C166" s="38"/>
      <c r="D166" s="34" t="s">
        <v>746</v>
      </c>
    </row>
    <row r="167" spans="1:4" ht="15.75" thickBot="1">
      <c r="A167" s="40" t="s">
        <v>747</v>
      </c>
      <c r="B167" s="38"/>
      <c r="C167" s="38"/>
      <c r="D167" s="34" t="s">
        <v>748</v>
      </c>
    </row>
    <row r="168" spans="1:4" ht="15.75" thickBot="1">
      <c r="A168" s="40" t="s">
        <v>749</v>
      </c>
      <c r="B168" s="38"/>
      <c r="C168" s="38"/>
      <c r="D168" s="34" t="s">
        <v>750</v>
      </c>
    </row>
    <row r="169" spans="1:4" ht="15.75" thickBot="1">
      <c r="A169" s="40" t="s">
        <v>751</v>
      </c>
      <c r="B169" s="38"/>
      <c r="C169" s="38"/>
      <c r="D169" s="34" t="s">
        <v>752</v>
      </c>
    </row>
    <row r="170" spans="1:4" ht="15.75" thickBot="1">
      <c r="A170" s="39" t="s">
        <v>753</v>
      </c>
      <c r="B170" s="38"/>
      <c r="C170" s="38"/>
      <c r="D170" s="34" t="s">
        <v>754</v>
      </c>
    </row>
    <row r="171" spans="1:4" ht="15.75" thickBot="1">
      <c r="A171" s="39" t="s">
        <v>755</v>
      </c>
      <c r="B171" s="38"/>
      <c r="C171" s="38"/>
      <c r="D171" s="34" t="s">
        <v>756</v>
      </c>
    </row>
    <row r="172" spans="1:4" ht="51.75" thickBot="1">
      <c r="A172" s="39" t="s">
        <v>757</v>
      </c>
      <c r="B172" s="38"/>
      <c r="C172" s="38"/>
      <c r="D172" s="34" t="s">
        <v>758</v>
      </c>
    </row>
    <row r="173" spans="1:4" ht="26.25" thickBot="1">
      <c r="A173" s="39" t="s">
        <v>759</v>
      </c>
      <c r="B173" s="33"/>
      <c r="C173" s="33"/>
      <c r="D173" s="34" t="s">
        <v>760</v>
      </c>
    </row>
    <row r="174" spans="1:4" ht="26.25" thickBot="1">
      <c r="A174" s="40" t="s">
        <v>761</v>
      </c>
      <c r="B174" s="38">
        <v>579706</v>
      </c>
      <c r="C174" s="38">
        <v>553281</v>
      </c>
      <c r="D174" s="34" t="s">
        <v>762</v>
      </c>
    </row>
    <row r="175" spans="1:4" ht="26.25" thickBot="1">
      <c r="A175" s="40" t="s">
        <v>763</v>
      </c>
      <c r="B175" s="38"/>
      <c r="C175" s="38"/>
      <c r="D175" s="34" t="s">
        <v>764</v>
      </c>
    </row>
    <row r="176" spans="1:4" ht="26.25" thickBot="1">
      <c r="A176" s="40" t="s">
        <v>765</v>
      </c>
      <c r="B176" s="38"/>
      <c r="C176" s="38"/>
      <c r="D176" s="34" t="s">
        <v>766</v>
      </c>
    </row>
    <row r="177" spans="1:4" ht="26.25" thickBot="1">
      <c r="A177" s="40" t="s">
        <v>767</v>
      </c>
      <c r="B177" s="38"/>
      <c r="C177" s="38"/>
      <c r="D177" s="34" t="s">
        <v>768</v>
      </c>
    </row>
    <row r="178" spans="1:4" ht="26.25" thickBot="1">
      <c r="A178" s="40" t="s">
        <v>769</v>
      </c>
      <c r="B178" s="38"/>
      <c r="C178" s="38"/>
      <c r="D178" s="34" t="s">
        <v>770</v>
      </c>
    </row>
    <row r="179" spans="1:4" ht="26.25" thickBot="1">
      <c r="A179" s="40" t="s">
        <v>771</v>
      </c>
      <c r="B179" s="38"/>
      <c r="C179" s="38"/>
      <c r="D179" s="34" t="s">
        <v>772</v>
      </c>
    </row>
    <row r="180" spans="1:4" ht="26.25" thickBot="1">
      <c r="A180" s="40" t="s">
        <v>773</v>
      </c>
      <c r="B180" s="38"/>
      <c r="C180" s="38"/>
      <c r="D180" s="34" t="s">
        <v>774</v>
      </c>
    </row>
    <row r="181" spans="1:4" ht="26.25" thickBot="1">
      <c r="A181" s="40" t="s">
        <v>775</v>
      </c>
      <c r="B181" s="38"/>
      <c r="C181" s="38"/>
      <c r="D181" s="34" t="s">
        <v>776</v>
      </c>
    </row>
    <row r="182" spans="1:4" ht="26.25" thickBot="1">
      <c r="A182" s="40" t="s">
        <v>777</v>
      </c>
      <c r="B182" s="38"/>
      <c r="C182" s="38"/>
      <c r="D182" s="34" t="s">
        <v>778</v>
      </c>
    </row>
    <row r="183" spans="1:4" ht="26.25" thickBot="1">
      <c r="A183" s="40" t="s">
        <v>779</v>
      </c>
      <c r="B183" s="38"/>
      <c r="C183" s="38"/>
      <c r="D183" s="34" t="s">
        <v>780</v>
      </c>
    </row>
    <row r="184" spans="1:4" ht="26.25" thickBot="1">
      <c r="A184" s="40" t="s">
        <v>781</v>
      </c>
      <c r="B184" s="38">
        <v>5532</v>
      </c>
      <c r="C184" s="38">
        <v>8717</v>
      </c>
      <c r="D184" s="34" t="s">
        <v>782</v>
      </c>
    </row>
    <row r="185" spans="1:4" ht="26.25" thickBot="1">
      <c r="A185" s="40" t="s">
        <v>783</v>
      </c>
      <c r="B185" s="38"/>
      <c r="C185" s="38"/>
      <c r="D185" s="34" t="s">
        <v>784</v>
      </c>
    </row>
    <row r="186" spans="1:4" ht="26.25" thickBot="1">
      <c r="A186" s="40" t="s">
        <v>785</v>
      </c>
      <c r="B186" s="38"/>
      <c r="C186" s="38"/>
      <c r="D186" s="34" t="s">
        <v>786</v>
      </c>
    </row>
    <row r="187" spans="1:4" ht="26.25" thickBot="1">
      <c r="A187" s="40" t="s">
        <v>787</v>
      </c>
      <c r="B187" s="38"/>
      <c r="C187" s="38"/>
      <c r="D187" s="34" t="s">
        <v>788</v>
      </c>
    </row>
    <row r="188" spans="1:4" ht="26.25" thickBot="1">
      <c r="A188" s="40" t="s">
        <v>789</v>
      </c>
      <c r="B188" s="38"/>
      <c r="C188" s="38"/>
      <c r="D188" s="34" t="s">
        <v>790</v>
      </c>
    </row>
    <row r="189" spans="1:4" ht="26.25" thickBot="1">
      <c r="A189" s="40" t="s">
        <v>791</v>
      </c>
      <c r="B189" s="38"/>
      <c r="C189" s="38"/>
      <c r="D189" s="34" t="s">
        <v>792</v>
      </c>
    </row>
    <row r="190" spans="1:4" ht="26.25" thickBot="1">
      <c r="A190" s="40" t="s">
        <v>793</v>
      </c>
      <c r="B190" s="38"/>
      <c r="C190" s="38"/>
      <c r="D190" s="34" t="s">
        <v>794</v>
      </c>
    </row>
    <row r="191" spans="1:4" ht="26.25" thickBot="1">
      <c r="A191" s="40" t="s">
        <v>795</v>
      </c>
      <c r="B191" s="38"/>
      <c r="C191" s="38"/>
      <c r="D191" s="34" t="s">
        <v>796</v>
      </c>
    </row>
    <row r="192" spans="1:4" ht="26.25" thickBot="1">
      <c r="A192" s="40" t="s">
        <v>797</v>
      </c>
      <c r="B192" s="38"/>
      <c r="C192" s="38"/>
      <c r="D192" s="34" t="s">
        <v>798</v>
      </c>
    </row>
    <row r="193" spans="1:4" ht="15.75" thickBot="1">
      <c r="A193" s="39" t="s">
        <v>799</v>
      </c>
      <c r="B193" s="38"/>
      <c r="C193" s="38"/>
      <c r="D193" s="34" t="s">
        <v>800</v>
      </c>
    </row>
    <row r="194" spans="1:4" ht="15.75" thickBot="1">
      <c r="A194" s="39" t="s">
        <v>801</v>
      </c>
      <c r="B194" s="38"/>
      <c r="C194" s="38"/>
      <c r="D194" s="34" t="s">
        <v>802</v>
      </c>
    </row>
    <row r="195" spans="1:4" ht="15.75" thickBot="1">
      <c r="A195" s="39" t="s">
        <v>803</v>
      </c>
      <c r="B195" s="38">
        <v>739</v>
      </c>
      <c r="C195" s="38">
        <v>1995</v>
      </c>
      <c r="D195" s="34" t="s">
        <v>804</v>
      </c>
    </row>
    <row r="196" spans="1:4" ht="15.75" thickBot="1">
      <c r="A196" s="39" t="s">
        <v>805</v>
      </c>
      <c r="B196" s="38"/>
      <c r="C196" s="38"/>
      <c r="D196" s="34" t="s">
        <v>806</v>
      </c>
    </row>
    <row r="197" spans="1:4" ht="15.75" thickBot="1">
      <c r="A197" s="39" t="s">
        <v>807</v>
      </c>
      <c r="B197" s="38"/>
      <c r="C197" s="38"/>
      <c r="D197" s="34" t="s">
        <v>808</v>
      </c>
    </row>
    <row r="198" spans="1:4" ht="15.75" thickBot="1">
      <c r="A198" s="39" t="s">
        <v>809</v>
      </c>
      <c r="B198" s="38">
        <v>6331479</v>
      </c>
      <c r="C198" s="38">
        <v>6242246</v>
      </c>
      <c r="D198" s="34" t="s">
        <v>810</v>
      </c>
    </row>
    <row r="199" spans="1:4" ht="15.75" thickBot="1">
      <c r="A199" s="37" t="s">
        <v>811</v>
      </c>
      <c r="B199" s="33"/>
      <c r="C199" s="33"/>
      <c r="D199" s="34" t="s">
        <v>812</v>
      </c>
    </row>
    <row r="200" spans="1:4" ht="15.75" thickBot="1">
      <c r="A200" s="39" t="s">
        <v>813</v>
      </c>
      <c r="B200" s="38"/>
      <c r="C200" s="38"/>
      <c r="D200" s="34" t="s">
        <v>814</v>
      </c>
    </row>
    <row r="201" spans="1:4" ht="15.75" thickBot="1">
      <c r="A201" s="39" t="s">
        <v>815</v>
      </c>
      <c r="B201" s="38">
        <v>252201</v>
      </c>
      <c r="C201" s="38">
        <v>346388</v>
      </c>
      <c r="D201" s="34" t="s">
        <v>816</v>
      </c>
    </row>
    <row r="202" spans="1:4" ht="15.75" thickBot="1">
      <c r="A202" s="39" t="s">
        <v>817</v>
      </c>
      <c r="B202" s="38"/>
      <c r="C202" s="38"/>
      <c r="D202" s="34" t="s">
        <v>818</v>
      </c>
    </row>
    <row r="203" spans="1:4" ht="15.75" thickBot="1">
      <c r="A203" s="39" t="s">
        <v>819</v>
      </c>
      <c r="B203" s="38"/>
      <c r="C203" s="38"/>
      <c r="D203" s="34" t="s">
        <v>820</v>
      </c>
    </row>
    <row r="204" spans="1:4" ht="15.75" thickBot="1">
      <c r="A204" s="39" t="s">
        <v>821</v>
      </c>
      <c r="B204" s="38"/>
      <c r="C204" s="38"/>
      <c r="D204" s="34" t="s">
        <v>822</v>
      </c>
    </row>
    <row r="205" spans="1:4" ht="26.25" thickBot="1">
      <c r="A205" s="39" t="s">
        <v>823</v>
      </c>
      <c r="B205" s="33"/>
      <c r="C205" s="33"/>
      <c r="D205" s="34" t="s">
        <v>824</v>
      </c>
    </row>
    <row r="206" spans="1:4" ht="15.75" thickBot="1">
      <c r="A206" s="40" t="s">
        <v>825</v>
      </c>
      <c r="B206" s="38">
        <v>2003595</v>
      </c>
      <c r="C206" s="38">
        <v>1245768</v>
      </c>
      <c r="D206" s="34" t="s">
        <v>826</v>
      </c>
    </row>
    <row r="207" spans="1:4" ht="15.75" thickBot="1">
      <c r="A207" s="40" t="s">
        <v>827</v>
      </c>
      <c r="B207" s="38"/>
      <c r="C207" s="38"/>
      <c r="D207" s="34" t="s">
        <v>828</v>
      </c>
    </row>
    <row r="208" spans="1:4" ht="15.75" thickBot="1">
      <c r="A208" s="40" t="s">
        <v>829</v>
      </c>
      <c r="B208" s="38"/>
      <c r="C208" s="38"/>
      <c r="D208" s="34" t="s">
        <v>830</v>
      </c>
    </row>
    <row r="209" spans="1:4" ht="15.75" thickBot="1">
      <c r="A209" s="40" t="s">
        <v>831</v>
      </c>
      <c r="B209" s="38"/>
      <c r="C209" s="38"/>
      <c r="D209" s="34" t="s">
        <v>832</v>
      </c>
    </row>
    <row r="210" spans="1:4" ht="15.75" thickBot="1">
      <c r="A210" s="40" t="s">
        <v>833</v>
      </c>
      <c r="B210" s="38"/>
      <c r="C210" s="38"/>
      <c r="D210" s="34" t="s">
        <v>834</v>
      </c>
    </row>
    <row r="211" spans="1:4" ht="26.25" thickBot="1">
      <c r="A211" s="40" t="s">
        <v>835</v>
      </c>
      <c r="B211" s="38"/>
      <c r="C211" s="38"/>
      <c r="D211" s="34" t="s">
        <v>836</v>
      </c>
    </row>
    <row r="212" spans="1:4" ht="15.75" thickBot="1">
      <c r="A212" s="40" t="s">
        <v>837</v>
      </c>
      <c r="B212" s="38"/>
      <c r="C212" s="38"/>
      <c r="D212" s="34" t="s">
        <v>838</v>
      </c>
    </row>
    <row r="213" spans="1:4" ht="26.25" thickBot="1">
      <c r="A213" s="40" t="s">
        <v>839</v>
      </c>
      <c r="B213" s="38"/>
      <c r="C213" s="38"/>
      <c r="D213" s="34" t="s">
        <v>840</v>
      </c>
    </row>
    <row r="214" spans="1:4" ht="26.25" thickBot="1">
      <c r="A214" s="40" t="s">
        <v>841</v>
      </c>
      <c r="B214" s="38"/>
      <c r="C214" s="38"/>
      <c r="D214" s="34" t="s">
        <v>842</v>
      </c>
    </row>
    <row r="215" spans="1:4" ht="26.25" thickBot="1">
      <c r="A215" s="40" t="s">
        <v>843</v>
      </c>
      <c r="B215" s="38"/>
      <c r="C215" s="38"/>
      <c r="D215" s="34" t="s">
        <v>844</v>
      </c>
    </row>
    <row r="216" spans="1:4" ht="26.25" thickBot="1">
      <c r="A216" s="40" t="s">
        <v>845</v>
      </c>
      <c r="B216" s="38">
        <v>3134</v>
      </c>
      <c r="C216" s="38">
        <v>4051</v>
      </c>
      <c r="D216" s="34" t="s">
        <v>846</v>
      </c>
    </row>
    <row r="217" spans="1:4" ht="15.75" thickBot="1">
      <c r="A217" s="40" t="s">
        <v>847</v>
      </c>
      <c r="B217" s="38"/>
      <c r="C217" s="38"/>
      <c r="D217" s="34" t="s">
        <v>848</v>
      </c>
    </row>
    <row r="218" spans="1:4" ht="15.75" thickBot="1">
      <c r="A218" s="40" t="s">
        <v>849</v>
      </c>
      <c r="B218" s="38"/>
      <c r="C218" s="38"/>
      <c r="D218" s="34" t="s">
        <v>850</v>
      </c>
    </row>
    <row r="219" spans="1:4" ht="15.75" thickBot="1">
      <c r="A219" s="40" t="s">
        <v>851</v>
      </c>
      <c r="B219" s="38"/>
      <c r="C219" s="38"/>
      <c r="D219" s="34" t="s">
        <v>852</v>
      </c>
    </row>
    <row r="220" spans="1:4" ht="26.25" thickBot="1">
      <c r="A220" s="40" t="s">
        <v>853</v>
      </c>
      <c r="B220" s="38"/>
      <c r="C220" s="38"/>
      <c r="D220" s="34" t="s">
        <v>854</v>
      </c>
    </row>
    <row r="221" spans="1:4" ht="15.75" thickBot="1">
      <c r="A221" s="40" t="s">
        <v>855</v>
      </c>
      <c r="B221" s="38"/>
      <c r="C221" s="38"/>
      <c r="D221" s="34" t="s">
        <v>856</v>
      </c>
    </row>
    <row r="222" spans="1:4" ht="15.75" thickBot="1">
      <c r="A222" s="40" t="s">
        <v>857</v>
      </c>
      <c r="B222" s="38"/>
      <c r="C222" s="38"/>
      <c r="D222" s="34" t="s">
        <v>858</v>
      </c>
    </row>
    <row r="223" spans="1:4" ht="15.75" thickBot="1">
      <c r="A223" s="40" t="s">
        <v>859</v>
      </c>
      <c r="B223" s="38"/>
      <c r="C223" s="38"/>
      <c r="D223" s="34" t="s">
        <v>860</v>
      </c>
    </row>
    <row r="224" spans="1:4" ht="15.75" thickBot="1">
      <c r="A224" s="40" t="s">
        <v>861</v>
      </c>
      <c r="B224" s="38"/>
      <c r="C224" s="38"/>
      <c r="D224" s="34" t="s">
        <v>862</v>
      </c>
    </row>
    <row r="225" spans="1:4" ht="15.75" thickBot="1">
      <c r="A225" s="39" t="s">
        <v>863</v>
      </c>
      <c r="B225" s="38"/>
      <c r="C225" s="38"/>
      <c r="D225" s="34" t="s">
        <v>864</v>
      </c>
    </row>
    <row r="226" spans="1:4" ht="15.75" thickBot="1">
      <c r="A226" s="39" t="s">
        <v>865</v>
      </c>
      <c r="B226" s="38"/>
      <c r="C226" s="38"/>
      <c r="D226" s="34" t="s">
        <v>866</v>
      </c>
    </row>
    <row r="227" spans="1:4" ht="15.75" thickBot="1">
      <c r="A227" s="39" t="s">
        <v>867</v>
      </c>
      <c r="B227" s="38"/>
      <c r="C227" s="38"/>
      <c r="D227" s="34" t="s">
        <v>868</v>
      </c>
    </row>
    <row r="228" spans="1:4" ht="15.75" thickBot="1">
      <c r="A228" s="39" t="s">
        <v>869</v>
      </c>
      <c r="B228" s="33"/>
      <c r="C228" s="33"/>
      <c r="D228" s="34" t="s">
        <v>870</v>
      </c>
    </row>
    <row r="229" spans="1:4" ht="15.75" thickBot="1">
      <c r="A229" s="40" t="s">
        <v>871</v>
      </c>
      <c r="B229" s="38"/>
      <c r="C229" s="38"/>
      <c r="D229" s="34" t="s">
        <v>872</v>
      </c>
    </row>
    <row r="230" spans="1:4" ht="15.75" thickBot="1">
      <c r="A230" s="40" t="s">
        <v>873</v>
      </c>
      <c r="B230" s="38"/>
      <c r="C230" s="38"/>
      <c r="D230" s="34" t="s">
        <v>874</v>
      </c>
    </row>
    <row r="231" spans="1:4" ht="15.75" thickBot="1">
      <c r="A231" s="39" t="s">
        <v>875</v>
      </c>
      <c r="B231" s="38"/>
      <c r="C231" s="38"/>
      <c r="D231" s="34" t="s">
        <v>876</v>
      </c>
    </row>
    <row r="232" spans="1:4" ht="15.75" thickBot="1">
      <c r="A232" s="39" t="s">
        <v>877</v>
      </c>
      <c r="B232" s="38"/>
      <c r="C232" s="38"/>
      <c r="D232" s="34" t="s">
        <v>878</v>
      </c>
    </row>
    <row r="233" spans="1:4" ht="15.75" thickBot="1">
      <c r="A233" s="39" t="s">
        <v>879</v>
      </c>
      <c r="B233" s="33"/>
      <c r="C233" s="33"/>
      <c r="D233" s="34" t="s">
        <v>880</v>
      </c>
    </row>
    <row r="234" spans="1:4" ht="15.75" thickBot="1">
      <c r="A234" s="40" t="s">
        <v>881</v>
      </c>
      <c r="B234" s="38"/>
      <c r="C234" s="38"/>
      <c r="D234" s="34" t="s">
        <v>882</v>
      </c>
    </row>
    <row r="235" spans="1:4" ht="26.25" thickBot="1">
      <c r="A235" s="40" t="s">
        <v>883</v>
      </c>
      <c r="B235" s="38"/>
      <c r="C235" s="38"/>
      <c r="D235" s="34" t="s">
        <v>884</v>
      </c>
    </row>
    <row r="236" spans="1:4" ht="26.25" thickBot="1">
      <c r="A236" s="40" t="s">
        <v>885</v>
      </c>
      <c r="B236" s="38"/>
      <c r="C236" s="38"/>
      <c r="D236" s="34" t="s">
        <v>886</v>
      </c>
    </row>
    <row r="237" spans="1:4" ht="15.75" thickBot="1">
      <c r="A237" s="40" t="s">
        <v>887</v>
      </c>
      <c r="B237" s="38"/>
      <c r="C237" s="38"/>
      <c r="D237" s="34" t="s">
        <v>888</v>
      </c>
    </row>
    <row r="238" spans="1:4" ht="15.75" thickBot="1">
      <c r="A238" s="40" t="s">
        <v>889</v>
      </c>
      <c r="B238" s="38"/>
      <c r="C238" s="38"/>
      <c r="D238" s="34" t="s">
        <v>890</v>
      </c>
    </row>
    <row r="239" spans="1:4" ht="15.75" thickBot="1">
      <c r="A239" s="40" t="s">
        <v>891</v>
      </c>
      <c r="B239" s="38"/>
      <c r="C239" s="38"/>
      <c r="D239" s="34" t="s">
        <v>892</v>
      </c>
    </row>
    <row r="240" spans="1:4" ht="15.75" thickBot="1">
      <c r="A240" s="39" t="s">
        <v>893</v>
      </c>
      <c r="B240" s="38"/>
      <c r="C240" s="38"/>
      <c r="D240" s="34" t="s">
        <v>894</v>
      </c>
    </row>
    <row r="241" spans="1:4" ht="15.75" thickBot="1">
      <c r="A241" s="39" t="s">
        <v>895</v>
      </c>
      <c r="B241" s="38"/>
      <c r="C241" s="38"/>
      <c r="D241" s="34" t="s">
        <v>896</v>
      </c>
    </row>
    <row r="242" spans="1:4" ht="15.75" thickBot="1">
      <c r="A242" s="39" t="s">
        <v>897</v>
      </c>
      <c r="B242" s="38">
        <v>355071</v>
      </c>
      <c r="C242" s="38">
        <v>343409</v>
      </c>
      <c r="D242" s="34" t="s">
        <v>898</v>
      </c>
    </row>
    <row r="243" spans="1:4" ht="15.75" thickBot="1">
      <c r="A243" s="39" t="s">
        <v>899</v>
      </c>
      <c r="B243" s="38"/>
      <c r="C243" s="38"/>
      <c r="D243" s="34" t="s">
        <v>900</v>
      </c>
    </row>
    <row r="244" spans="1:4" ht="15.75" thickBot="1">
      <c r="A244" s="39" t="s">
        <v>901</v>
      </c>
      <c r="B244" s="38"/>
      <c r="C244" s="38"/>
      <c r="D244" s="34" t="s">
        <v>902</v>
      </c>
    </row>
    <row r="245" spans="1:4" ht="15.75" thickBot="1">
      <c r="A245" s="39" t="s">
        <v>903</v>
      </c>
      <c r="B245" s="38"/>
      <c r="C245" s="38"/>
      <c r="D245" s="34" t="s">
        <v>904</v>
      </c>
    </row>
    <row r="246" spans="1:4" ht="15.75" thickBot="1">
      <c r="A246" s="39" t="s">
        <v>905</v>
      </c>
      <c r="B246" s="38">
        <v>2614001</v>
      </c>
      <c r="C246" s="38">
        <v>1939616</v>
      </c>
      <c r="D246" s="34" t="s">
        <v>906</v>
      </c>
    </row>
    <row r="247" spans="1:4" ht="15.75" thickBot="1">
      <c r="A247" s="37" t="s">
        <v>907</v>
      </c>
      <c r="B247" s="38">
        <v>8945480</v>
      </c>
      <c r="C247" s="38">
        <v>8181862</v>
      </c>
      <c r="D247" s="34" t="s">
        <v>908</v>
      </c>
    </row>
    <row r="248" spans="1:4" ht="15.75" thickBot="1">
      <c r="A248" s="36" t="s">
        <v>909</v>
      </c>
      <c r="B248" s="33"/>
      <c r="C248" s="33"/>
      <c r="D248" s="34" t="s">
        <v>910</v>
      </c>
    </row>
    <row r="249" spans="1:4" ht="15.75" thickBot="1">
      <c r="A249" s="37" t="s">
        <v>911</v>
      </c>
      <c r="B249" s="33"/>
      <c r="C249" s="33"/>
      <c r="D249" s="34" t="s">
        <v>912</v>
      </c>
    </row>
    <row r="250" spans="1:4" ht="15.75" thickBot="1">
      <c r="A250" s="39" t="s">
        <v>913</v>
      </c>
      <c r="B250" s="38">
        <v>1238944</v>
      </c>
      <c r="C250" s="38">
        <v>1238944</v>
      </c>
      <c r="D250" s="34" t="s">
        <v>914</v>
      </c>
    </row>
    <row r="251" spans="1:4" ht="15.75" thickBot="1">
      <c r="A251" s="39" t="s">
        <v>915</v>
      </c>
      <c r="B251" s="38"/>
      <c r="C251" s="38"/>
      <c r="D251" s="34" t="s">
        <v>916</v>
      </c>
    </row>
    <row r="252" spans="1:4" ht="15.75" thickBot="1">
      <c r="A252" s="39" t="s">
        <v>917</v>
      </c>
      <c r="B252" s="38">
        <v>3561</v>
      </c>
      <c r="C252" s="38">
        <v>3561</v>
      </c>
      <c r="D252" s="34" t="s">
        <v>918</v>
      </c>
    </row>
    <row r="253" spans="1:4" ht="15.75" thickBot="1">
      <c r="A253" s="39" t="s">
        <v>919</v>
      </c>
      <c r="B253" s="41"/>
      <c r="C253" s="41"/>
      <c r="D253" s="34" t="s">
        <v>920</v>
      </c>
    </row>
    <row r="254" spans="1:4" ht="15.75" thickBot="1">
      <c r="A254" s="39" t="s">
        <v>921</v>
      </c>
      <c r="B254" s="38"/>
      <c r="C254" s="38"/>
      <c r="D254" s="34" t="s">
        <v>922</v>
      </c>
    </row>
    <row r="255" spans="1:4" ht="15.75" thickBot="1">
      <c r="A255" s="39" t="s">
        <v>923</v>
      </c>
      <c r="B255" s="38"/>
      <c r="C255" s="38"/>
      <c r="D255" s="34" t="s">
        <v>924</v>
      </c>
    </row>
    <row r="256" spans="1:4" ht="15.75" thickBot="1">
      <c r="A256" s="39" t="s">
        <v>925</v>
      </c>
      <c r="B256" s="38">
        <v>1365578</v>
      </c>
      <c r="C256" s="38">
        <v>1365578</v>
      </c>
      <c r="D256" s="34" t="s">
        <v>926</v>
      </c>
    </row>
    <row r="257" spans="1:4" ht="15.75" thickBot="1">
      <c r="A257" s="39" t="s">
        <v>927</v>
      </c>
      <c r="B257" s="38"/>
      <c r="C257" s="38"/>
      <c r="D257" s="34" t="s">
        <v>928</v>
      </c>
    </row>
    <row r="258" spans="1:4" ht="26.25" thickBot="1">
      <c r="A258" s="39" t="s">
        <v>929</v>
      </c>
      <c r="B258" s="38"/>
      <c r="C258" s="38"/>
      <c r="D258" s="34" t="s">
        <v>930</v>
      </c>
    </row>
    <row r="259" spans="1:4" ht="26.25" thickBot="1">
      <c r="A259" s="39" t="s">
        <v>931</v>
      </c>
      <c r="B259" s="38"/>
      <c r="C259" s="38"/>
      <c r="D259" s="34" t="s">
        <v>932</v>
      </c>
    </row>
    <row r="260" spans="1:4" ht="15.75" thickBot="1">
      <c r="A260" s="39" t="s">
        <v>933</v>
      </c>
      <c r="B260" s="38"/>
      <c r="C260" s="38"/>
      <c r="D260" s="34" t="s">
        <v>934</v>
      </c>
    </row>
    <row r="261" spans="1:4" ht="15.75" thickBot="1">
      <c r="A261" s="39" t="s">
        <v>935</v>
      </c>
      <c r="B261" s="38"/>
      <c r="C261" s="38"/>
      <c r="D261" s="34" t="s">
        <v>936</v>
      </c>
    </row>
    <row r="262" spans="1:4" ht="15.75" thickBot="1">
      <c r="A262" s="39" t="s">
        <v>937</v>
      </c>
      <c r="B262" s="38">
        <v>-58200</v>
      </c>
      <c r="C262" s="38">
        <v>-58200</v>
      </c>
      <c r="D262" s="34" t="s">
        <v>938</v>
      </c>
    </row>
    <row r="263" spans="1:4" ht="15.75" thickBot="1">
      <c r="A263" s="39" t="s">
        <v>939</v>
      </c>
      <c r="B263" s="38"/>
      <c r="C263" s="38"/>
      <c r="D263" s="34" t="s">
        <v>940</v>
      </c>
    </row>
    <row r="264" spans="1:4" ht="26.25" thickBot="1">
      <c r="A264" s="39" t="s">
        <v>941</v>
      </c>
      <c r="B264" s="38"/>
      <c r="C264" s="38"/>
      <c r="D264" s="34" t="s">
        <v>942</v>
      </c>
    </row>
    <row r="265" spans="1:4" ht="15.75" thickBot="1">
      <c r="A265" s="39" t="s">
        <v>943</v>
      </c>
      <c r="B265" s="38"/>
      <c r="C265" s="38"/>
      <c r="D265" s="34" t="s">
        <v>944</v>
      </c>
    </row>
    <row r="266" spans="1:4" ht="15.75" thickBot="1">
      <c r="A266" s="39" t="s">
        <v>945</v>
      </c>
      <c r="B266" s="33"/>
      <c r="C266" s="33"/>
      <c r="D266" s="34" t="s">
        <v>946</v>
      </c>
    </row>
    <row r="267" spans="1:4" ht="15.75" thickBot="1">
      <c r="A267" s="40" t="s">
        <v>947</v>
      </c>
      <c r="B267" s="38">
        <v>2200</v>
      </c>
      <c r="C267" s="38">
        <v>2200</v>
      </c>
      <c r="D267" s="34" t="s">
        <v>948</v>
      </c>
    </row>
    <row r="268" spans="1:4" ht="15.75" thickBot="1">
      <c r="A268" s="40" t="s">
        <v>949</v>
      </c>
      <c r="B268" s="38">
        <v>1338333</v>
      </c>
      <c r="C268" s="38">
        <v>1811199</v>
      </c>
      <c r="D268" s="34" t="s">
        <v>950</v>
      </c>
    </row>
    <row r="269" spans="1:4" ht="26.25" thickBot="1">
      <c r="A269" s="39" t="s">
        <v>951</v>
      </c>
      <c r="B269" s="38">
        <v>3890416</v>
      </c>
      <c r="C269" s="38">
        <v>4363282</v>
      </c>
      <c r="D269" s="34" t="s">
        <v>952</v>
      </c>
    </row>
    <row r="270" spans="1:4" ht="15.75" thickBot="1">
      <c r="A270" s="37" t="s">
        <v>953</v>
      </c>
      <c r="B270" s="38"/>
      <c r="C270" s="38"/>
      <c r="D270" s="34" t="s">
        <v>954</v>
      </c>
    </row>
    <row r="271" spans="1:4" ht="15.75" thickBot="1">
      <c r="A271" s="37" t="s">
        <v>955</v>
      </c>
      <c r="B271" s="38"/>
      <c r="C271" s="38"/>
      <c r="D271" s="34" t="s">
        <v>956</v>
      </c>
    </row>
    <row r="272" spans="1:4" ht="15.75" thickBot="1">
      <c r="A272" s="37" t="s">
        <v>957</v>
      </c>
      <c r="B272" s="38">
        <v>3890416</v>
      </c>
      <c r="C272" s="38">
        <v>4363282</v>
      </c>
      <c r="D272" s="34" t="s">
        <v>958</v>
      </c>
    </row>
    <row r="273" spans="1:4" ht="15.75" thickBot="1">
      <c r="A273" s="36" t="s">
        <v>959</v>
      </c>
      <c r="B273" s="38">
        <v>12835896</v>
      </c>
      <c r="C273" s="38">
        <v>12545144</v>
      </c>
      <c r="D273" s="34" t="s">
        <v>960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22EFAA10-12E1-47B9-93F4-71A0AE4AEDE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7DC5FA-49A8-42C1-8EC6-035BBFDBC378}">
  <dimension ref="A1:D65"/>
  <sheetViews>
    <sheetView showGridLines="0" workbookViewId="0">
      <selection sqref="A1:D1"/>
    </sheetView>
  </sheetViews>
  <sheetFormatPr defaultColWidth="9.1640625" defaultRowHeight="15"/>
  <cols>
    <col min="1" max="1" width="67.5" style="42" customWidth="1" collapsed="1"/>
    <col min="2" max="3" width="28.5" style="42" customWidth="1" collapsed="1"/>
    <col min="4" max="4" width="67.5" style="42" customWidth="1" collapsed="1"/>
    <col min="5" max="16384" width="9.1640625" style="42" collapsed="1"/>
  </cols>
  <sheetData>
    <row r="1" spans="1:4" ht="30.6" customHeight="1">
      <c r="A1" s="266" t="s">
        <v>961</v>
      </c>
      <c r="B1" s="267"/>
      <c r="C1" s="267"/>
      <c r="D1" s="267"/>
    </row>
    <row r="3" spans="1:4" ht="17.45" customHeight="1">
      <c r="A3" s="266" t="s">
        <v>962</v>
      </c>
      <c r="B3" s="266"/>
      <c r="C3" s="268" t="s">
        <v>963</v>
      </c>
      <c r="D3" s="268"/>
    </row>
    <row r="4" spans="1:4">
      <c r="A4" s="43"/>
      <c r="B4" s="44" t="s">
        <v>102</v>
      </c>
      <c r="C4" s="44" t="s">
        <v>105</v>
      </c>
    </row>
    <row r="5" spans="1:4" ht="15.75" thickBot="1">
      <c r="A5" s="45" t="s">
        <v>962</v>
      </c>
      <c r="B5" s="46"/>
      <c r="C5" s="46"/>
      <c r="D5" s="47" t="s">
        <v>963</v>
      </c>
    </row>
    <row r="6" spans="1:4" ht="15.75" thickBot="1">
      <c r="A6" s="48" t="s">
        <v>964</v>
      </c>
      <c r="B6" s="49">
        <v>3894190</v>
      </c>
      <c r="C6" s="49">
        <v>4098661</v>
      </c>
      <c r="D6" s="47" t="s">
        <v>965</v>
      </c>
    </row>
    <row r="7" spans="1:4" ht="15.75" thickBot="1">
      <c r="A7" s="48" t="s">
        <v>966</v>
      </c>
      <c r="B7" s="50">
        <v>3974667</v>
      </c>
      <c r="C7" s="50">
        <v>3950773</v>
      </c>
      <c r="D7" s="47" t="s">
        <v>967</v>
      </c>
    </row>
    <row r="8" spans="1:4" ht="15.75" thickBot="1">
      <c r="A8" s="48" t="s">
        <v>968</v>
      </c>
      <c r="B8" s="49">
        <v>-80477</v>
      </c>
      <c r="C8" s="49">
        <v>147888</v>
      </c>
      <c r="D8" s="47" t="s">
        <v>969</v>
      </c>
    </row>
    <row r="9" spans="1:4" ht="15.75" thickBot="1">
      <c r="A9" s="48" t="s">
        <v>970</v>
      </c>
      <c r="B9" s="50">
        <v>134138</v>
      </c>
      <c r="C9" s="50">
        <v>144099</v>
      </c>
      <c r="D9" s="47" t="s">
        <v>971</v>
      </c>
    </row>
    <row r="10" spans="1:4" ht="15.75" thickBot="1">
      <c r="A10" s="48" t="s">
        <v>972</v>
      </c>
      <c r="B10" s="50">
        <v>92348</v>
      </c>
      <c r="C10" s="50">
        <v>123889</v>
      </c>
      <c r="D10" s="47" t="s">
        <v>973</v>
      </c>
    </row>
    <row r="11" spans="1:4" ht="15.75" thickBot="1">
      <c r="A11" s="48" t="s">
        <v>974</v>
      </c>
      <c r="B11" s="49">
        <v>149</v>
      </c>
      <c r="C11" s="49">
        <v>188</v>
      </c>
      <c r="D11" s="47" t="s">
        <v>975</v>
      </c>
    </row>
    <row r="12" spans="1:4" ht="15.75" thickBot="1">
      <c r="A12" s="48" t="s">
        <v>976</v>
      </c>
      <c r="B12" s="49"/>
      <c r="C12" s="49"/>
      <c r="D12" s="47" t="s">
        <v>977</v>
      </c>
    </row>
    <row r="13" spans="1:4" ht="15.75" thickBot="1">
      <c r="A13" s="48" t="s">
        <v>978</v>
      </c>
      <c r="B13" s="49"/>
      <c r="C13" s="49"/>
      <c r="D13" s="47" t="s">
        <v>979</v>
      </c>
    </row>
    <row r="14" spans="1:4" ht="15.75" thickBot="1">
      <c r="A14" s="48" t="s">
        <v>980</v>
      </c>
      <c r="B14" s="49"/>
      <c r="C14" s="49"/>
      <c r="D14" s="47" t="s">
        <v>981</v>
      </c>
    </row>
    <row r="15" spans="1:4" ht="15.75" thickBot="1">
      <c r="A15" s="48" t="s">
        <v>982</v>
      </c>
      <c r="B15" s="50">
        <v>235717</v>
      </c>
      <c r="C15" s="50">
        <v>195925</v>
      </c>
      <c r="D15" s="47" t="s">
        <v>983</v>
      </c>
    </row>
    <row r="16" spans="1:4" ht="15.75" thickBot="1">
      <c r="A16" s="48" t="s">
        <v>984</v>
      </c>
      <c r="B16" s="49">
        <v>-99540</v>
      </c>
      <c r="C16" s="49">
        <v>84839</v>
      </c>
      <c r="D16" s="47" t="s">
        <v>985</v>
      </c>
    </row>
    <row r="17" spans="1:4" ht="26.25" thickBot="1">
      <c r="A17" s="48" t="s">
        <v>986</v>
      </c>
      <c r="B17" s="49"/>
      <c r="C17" s="49"/>
      <c r="D17" s="47" t="s">
        <v>987</v>
      </c>
    </row>
    <row r="18" spans="1:4" ht="26.25" thickBot="1">
      <c r="A18" s="48" t="s">
        <v>988</v>
      </c>
      <c r="B18" s="49"/>
      <c r="C18" s="49"/>
      <c r="D18" s="47" t="s">
        <v>989</v>
      </c>
    </row>
    <row r="19" spans="1:4" ht="15.75" thickBot="1">
      <c r="A19" s="48" t="s">
        <v>990</v>
      </c>
      <c r="B19" s="49"/>
      <c r="C19" s="49"/>
      <c r="D19" s="47" t="s">
        <v>991</v>
      </c>
    </row>
    <row r="20" spans="1:4" ht="26.25" thickBot="1">
      <c r="A20" s="48" t="s">
        <v>992</v>
      </c>
      <c r="B20" s="49"/>
      <c r="C20" s="49"/>
      <c r="D20" s="47" t="s">
        <v>993</v>
      </c>
    </row>
    <row r="21" spans="1:4" ht="15.75" thickBot="1">
      <c r="A21" s="48" t="s">
        <v>994</v>
      </c>
      <c r="B21" s="49">
        <v>59568</v>
      </c>
      <c r="C21" s="49">
        <v>-40972</v>
      </c>
      <c r="D21" s="47" t="s">
        <v>995</v>
      </c>
    </row>
    <row r="22" spans="1:4" ht="15.75" thickBot="1">
      <c r="A22" s="48" t="s">
        <v>996</v>
      </c>
      <c r="B22" s="50"/>
      <c r="C22" s="50"/>
      <c r="D22" s="47" t="s">
        <v>997</v>
      </c>
    </row>
    <row r="23" spans="1:4" ht="15.75" thickBot="1">
      <c r="A23" s="48" t="s">
        <v>998</v>
      </c>
      <c r="B23" s="49">
        <v>6822</v>
      </c>
      <c r="C23" s="49">
        <v>1087</v>
      </c>
      <c r="D23" s="47" t="s">
        <v>999</v>
      </c>
    </row>
    <row r="24" spans="1:4" ht="15.75" thickBot="1">
      <c r="A24" s="48" t="s">
        <v>1000</v>
      </c>
      <c r="B24" s="50">
        <v>149</v>
      </c>
      <c r="C24" s="50">
        <v>21</v>
      </c>
      <c r="D24" s="47" t="s">
        <v>1001</v>
      </c>
    </row>
    <row r="25" spans="1:4" ht="15.75" thickBot="1">
      <c r="A25" s="48" t="s">
        <v>1002</v>
      </c>
      <c r="B25" s="49"/>
      <c r="C25" s="49"/>
      <c r="D25" s="47" t="s">
        <v>1003</v>
      </c>
    </row>
    <row r="26" spans="1:4" ht="15.75" thickBot="1">
      <c r="A26" s="48" t="s">
        <v>1004</v>
      </c>
      <c r="B26" s="49">
        <v>-575830</v>
      </c>
      <c r="C26" s="49">
        <v>-270904</v>
      </c>
      <c r="D26" s="47" t="s">
        <v>1005</v>
      </c>
    </row>
    <row r="27" spans="1:4" ht="15.75" thickBot="1">
      <c r="A27" s="48" t="s">
        <v>1006</v>
      </c>
      <c r="B27" s="49">
        <v>102964</v>
      </c>
      <c r="C27" s="49">
        <v>54707</v>
      </c>
      <c r="D27" s="47" t="s">
        <v>1007</v>
      </c>
    </row>
    <row r="28" spans="1:4" ht="15.75" thickBot="1">
      <c r="A28" s="48" t="s">
        <v>1008</v>
      </c>
      <c r="B28" s="49">
        <v>-472866</v>
      </c>
      <c r="C28" s="49">
        <v>-216197</v>
      </c>
      <c r="D28" s="47" t="s">
        <v>1009</v>
      </c>
    </row>
    <row r="29" spans="1:4" ht="15.75" thickBot="1">
      <c r="A29" s="48" t="s">
        <v>1010</v>
      </c>
      <c r="B29" s="49"/>
      <c r="C29" s="49"/>
      <c r="D29" s="47" t="s">
        <v>1011</v>
      </c>
    </row>
    <row r="30" spans="1:4" ht="15.75" thickBot="1">
      <c r="A30" s="48" t="s">
        <v>1012</v>
      </c>
      <c r="B30" s="49">
        <v>-472866</v>
      </c>
      <c r="C30" s="49">
        <v>-216197</v>
      </c>
      <c r="D30" s="47" t="s">
        <v>1013</v>
      </c>
    </row>
    <row r="31" spans="1:4" ht="15.75" thickBot="1">
      <c r="A31" s="48" t="s">
        <v>1014</v>
      </c>
      <c r="B31" s="46"/>
      <c r="C31" s="46"/>
      <c r="D31" s="47" t="s">
        <v>1015</v>
      </c>
    </row>
    <row r="32" spans="1:4" ht="26.25" thickBot="1">
      <c r="A32" s="51" t="s">
        <v>1016</v>
      </c>
      <c r="B32" s="46"/>
      <c r="C32" s="46"/>
      <c r="D32" s="47" t="s">
        <v>1017</v>
      </c>
    </row>
    <row r="33" spans="1:4" ht="26.25" thickBot="1">
      <c r="A33" s="52" t="s">
        <v>1018</v>
      </c>
      <c r="B33" s="49"/>
      <c r="C33" s="49"/>
      <c r="D33" s="47" t="s">
        <v>1019</v>
      </c>
    </row>
    <row r="34" spans="1:4" ht="26.25" thickBot="1">
      <c r="A34" s="52" t="s">
        <v>1020</v>
      </c>
      <c r="B34" s="49"/>
      <c r="C34" s="49">
        <v>1497</v>
      </c>
      <c r="D34" s="47" t="s">
        <v>1021</v>
      </c>
    </row>
    <row r="35" spans="1:4" ht="26.25" thickBot="1">
      <c r="A35" s="52" t="s">
        <v>1022</v>
      </c>
      <c r="B35" s="49"/>
      <c r="C35" s="49"/>
      <c r="D35" s="47" t="s">
        <v>1023</v>
      </c>
    </row>
    <row r="36" spans="1:4" ht="26.25" thickBot="1">
      <c r="A36" s="52" t="s">
        <v>1024</v>
      </c>
      <c r="B36" s="49"/>
      <c r="C36" s="49">
        <v>1497</v>
      </c>
      <c r="D36" s="47" t="s">
        <v>1025</v>
      </c>
    </row>
    <row r="37" spans="1:4" ht="26.25" thickBot="1">
      <c r="A37" s="51" t="s">
        <v>1026</v>
      </c>
      <c r="B37" s="46"/>
      <c r="C37" s="46"/>
      <c r="D37" s="47" t="s">
        <v>1027</v>
      </c>
    </row>
    <row r="38" spans="1:4" ht="26.25" thickBot="1">
      <c r="A38" s="52" t="s">
        <v>1028</v>
      </c>
      <c r="B38" s="49"/>
      <c r="C38" s="49"/>
      <c r="D38" s="47" t="s">
        <v>1029</v>
      </c>
    </row>
    <row r="39" spans="1:4" ht="26.25" thickBot="1">
      <c r="A39" s="52" t="s">
        <v>1030</v>
      </c>
      <c r="B39" s="50"/>
      <c r="C39" s="50"/>
      <c r="D39" s="47" t="s">
        <v>1031</v>
      </c>
    </row>
    <row r="40" spans="1:4" ht="39" thickBot="1">
      <c r="A40" s="52" t="s">
        <v>1032</v>
      </c>
      <c r="B40" s="49"/>
      <c r="C40" s="49"/>
      <c r="D40" s="47" t="s">
        <v>1033</v>
      </c>
    </row>
    <row r="41" spans="1:4" ht="26.25" thickBot="1">
      <c r="A41" s="52" t="s">
        <v>1034</v>
      </c>
      <c r="B41" s="50"/>
      <c r="C41" s="50"/>
      <c r="D41" s="47" t="s">
        <v>1035</v>
      </c>
    </row>
    <row r="42" spans="1:4" ht="15.75" thickBot="1">
      <c r="A42" s="52" t="s">
        <v>1036</v>
      </c>
      <c r="B42" s="49"/>
      <c r="C42" s="49"/>
      <c r="D42" s="47" t="s">
        <v>1037</v>
      </c>
    </row>
    <row r="43" spans="1:4" ht="26.25" thickBot="1">
      <c r="A43" s="52" t="s">
        <v>1038</v>
      </c>
      <c r="B43" s="50"/>
      <c r="C43" s="50"/>
      <c r="D43" s="47" t="s">
        <v>1039</v>
      </c>
    </row>
    <row r="44" spans="1:4" ht="51.75" thickBot="1">
      <c r="A44" s="52" t="s">
        <v>1040</v>
      </c>
      <c r="B44" s="49"/>
      <c r="C44" s="49"/>
      <c r="D44" s="47" t="s">
        <v>1041</v>
      </c>
    </row>
    <row r="45" spans="1:4" ht="26.25" thickBot="1">
      <c r="A45" s="52" t="s">
        <v>1042</v>
      </c>
      <c r="B45" s="49"/>
      <c r="C45" s="49"/>
      <c r="D45" s="47" t="s">
        <v>1043</v>
      </c>
    </row>
    <row r="46" spans="1:4" ht="26.25" thickBot="1">
      <c r="A46" s="52" t="s">
        <v>1044</v>
      </c>
      <c r="B46" s="50"/>
      <c r="C46" s="50"/>
      <c r="D46" s="47" t="s">
        <v>1045</v>
      </c>
    </row>
    <row r="47" spans="1:4" ht="39" thickBot="1">
      <c r="A47" s="52" t="s">
        <v>1046</v>
      </c>
      <c r="B47" s="49"/>
      <c r="C47" s="49"/>
      <c r="D47" s="47" t="s">
        <v>1047</v>
      </c>
    </row>
    <row r="48" spans="1:4" ht="39" thickBot="1">
      <c r="A48" s="52" t="s">
        <v>1048</v>
      </c>
      <c r="B48" s="49"/>
      <c r="C48" s="49"/>
      <c r="D48" s="47" t="s">
        <v>1049</v>
      </c>
    </row>
    <row r="49" spans="1:4" ht="26.25" thickBot="1">
      <c r="A49" s="52" t="s">
        <v>1050</v>
      </c>
      <c r="B49" s="49"/>
      <c r="C49" s="49"/>
      <c r="D49" s="47" t="s">
        <v>1051</v>
      </c>
    </row>
    <row r="50" spans="1:4" ht="26.25" thickBot="1">
      <c r="A50" s="52" t="s">
        <v>1052</v>
      </c>
      <c r="B50" s="49"/>
      <c r="C50" s="49"/>
      <c r="D50" s="47" t="s">
        <v>1053</v>
      </c>
    </row>
    <row r="51" spans="1:4" ht="15.75" thickBot="1">
      <c r="A51" s="51" t="s">
        <v>1054</v>
      </c>
      <c r="B51" s="49"/>
      <c r="C51" s="49">
        <v>1497</v>
      </c>
      <c r="D51" s="47" t="s">
        <v>1055</v>
      </c>
    </row>
    <row r="52" spans="1:4" ht="15.75" thickBot="1">
      <c r="A52" s="48" t="s">
        <v>1056</v>
      </c>
      <c r="B52" s="49">
        <v>-472866</v>
      </c>
      <c r="C52" s="49">
        <v>-214700</v>
      </c>
      <c r="D52" s="47" t="s">
        <v>1057</v>
      </c>
    </row>
    <row r="53" spans="1:4" ht="15.75" thickBot="1">
      <c r="A53" s="48" t="s">
        <v>1058</v>
      </c>
      <c r="B53" s="46"/>
      <c r="C53" s="46"/>
      <c r="D53" s="47" t="s">
        <v>1059</v>
      </c>
    </row>
    <row r="54" spans="1:4" ht="15.75" thickBot="1">
      <c r="A54" s="51" t="s">
        <v>1060</v>
      </c>
      <c r="B54" s="49">
        <v>-472866</v>
      </c>
      <c r="C54" s="49">
        <v>-216197</v>
      </c>
      <c r="D54" s="47" t="s">
        <v>1061</v>
      </c>
    </row>
    <row r="55" spans="1:4" ht="26.25" thickBot="1">
      <c r="A55" s="51" t="s">
        <v>1062</v>
      </c>
      <c r="B55" s="49">
        <v>0</v>
      </c>
      <c r="C55" s="49">
        <v>0</v>
      </c>
      <c r="D55" s="47" t="s">
        <v>1063</v>
      </c>
    </row>
    <row r="56" spans="1:4" ht="15.75" thickBot="1">
      <c r="A56" s="48" t="s">
        <v>1064</v>
      </c>
      <c r="B56" s="46"/>
      <c r="C56" s="46"/>
      <c r="D56" s="47" t="s">
        <v>1065</v>
      </c>
    </row>
    <row r="57" spans="1:4" ht="26.25" thickBot="1">
      <c r="A57" s="51" t="s">
        <v>1066</v>
      </c>
      <c r="B57" s="49">
        <v>-472866</v>
      </c>
      <c r="C57" s="49">
        <v>-214700</v>
      </c>
      <c r="D57" s="47" t="s">
        <v>1067</v>
      </c>
    </row>
    <row r="58" spans="1:4" ht="26.25" thickBot="1">
      <c r="A58" s="51" t="s">
        <v>1068</v>
      </c>
      <c r="B58" s="49">
        <v>0</v>
      </c>
      <c r="C58" s="49">
        <v>0</v>
      </c>
      <c r="D58" s="47" t="s">
        <v>1069</v>
      </c>
    </row>
    <row r="59" spans="1:4" ht="15.75" thickBot="1">
      <c r="A59" s="48" t="s">
        <v>1070</v>
      </c>
      <c r="B59" s="46"/>
      <c r="C59" s="46"/>
      <c r="D59" s="47" t="s">
        <v>1071</v>
      </c>
    </row>
    <row r="60" spans="1:4" ht="26.25" thickBot="1">
      <c r="A60" s="51" t="s">
        <v>1072</v>
      </c>
      <c r="B60" s="46"/>
      <c r="C60" s="46"/>
      <c r="D60" s="47" t="s">
        <v>1073</v>
      </c>
    </row>
    <row r="61" spans="1:4" ht="15.75" thickBot="1">
      <c r="A61" s="52" t="s">
        <v>1074</v>
      </c>
      <c r="B61" s="53">
        <v>-190.83</v>
      </c>
      <c r="C61" s="53">
        <v>-87.25</v>
      </c>
      <c r="D61" s="47" t="s">
        <v>1075</v>
      </c>
    </row>
    <row r="62" spans="1:4" ht="15.75" thickBot="1">
      <c r="A62" s="52" t="s">
        <v>1076</v>
      </c>
      <c r="B62" s="53"/>
      <c r="C62" s="53"/>
      <c r="D62" s="47" t="s">
        <v>1077</v>
      </c>
    </row>
    <row r="63" spans="1:4" ht="15.75" thickBot="1">
      <c r="A63" s="51" t="s">
        <v>1078</v>
      </c>
      <c r="B63" s="46"/>
      <c r="C63" s="46"/>
      <c r="D63" s="47" t="s">
        <v>1079</v>
      </c>
    </row>
    <row r="64" spans="1:4" ht="15.75" thickBot="1">
      <c r="A64" s="52" t="s">
        <v>1080</v>
      </c>
      <c r="B64" s="53"/>
      <c r="C64" s="53"/>
      <c r="D64" s="47" t="s">
        <v>1081</v>
      </c>
    </row>
    <row r="65" spans="1:4" ht="15.75" thickBot="1">
      <c r="A65" s="52" t="s">
        <v>1082</v>
      </c>
      <c r="B65" s="53"/>
      <c r="C65" s="53"/>
      <c r="D65" s="47" t="s">
        <v>1083</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C102E2E6-208D-4D6F-9CC2-0A142D22D87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2D10F5-DB7E-4829-8391-F4071EEF62A3}">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1084</v>
      </c>
    </row>
    <row r="3" spans="1:28" ht="17.45" customHeight="1">
      <c r="A3" s="269" t="s">
        <v>1085</v>
      </c>
      <c r="B3" s="269"/>
      <c r="C3" s="269"/>
      <c r="D3" s="269"/>
      <c r="E3" s="269"/>
      <c r="F3" s="269"/>
      <c r="G3" s="269"/>
      <c r="H3" s="269"/>
      <c r="I3" s="269"/>
      <c r="J3" s="269"/>
      <c r="K3" s="269"/>
      <c r="L3" s="269"/>
      <c r="M3" s="269"/>
      <c r="N3" s="269"/>
      <c r="O3" s="270" t="s">
        <v>1086</v>
      </c>
      <c r="P3" s="270"/>
      <c r="Q3" s="270"/>
      <c r="R3" s="270"/>
      <c r="S3" s="270"/>
      <c r="T3" s="270"/>
      <c r="U3" s="270"/>
      <c r="V3" s="270"/>
      <c r="W3" s="270"/>
      <c r="X3" s="270"/>
      <c r="Y3" s="270"/>
      <c r="Z3" s="270"/>
      <c r="AA3" s="270"/>
      <c r="AB3" s="270"/>
    </row>
    <row r="4" spans="1:28" ht="51.75">
      <c r="A4" s="271"/>
      <c r="B4" s="56" t="s">
        <v>914</v>
      </c>
      <c r="C4" s="56" t="s">
        <v>916</v>
      </c>
      <c r="D4" s="56" t="s">
        <v>918</v>
      </c>
      <c r="E4" s="56" t="s">
        <v>920</v>
      </c>
      <c r="F4" s="56" t="s">
        <v>922</v>
      </c>
      <c r="G4" s="56" t="s">
        <v>924</v>
      </c>
      <c r="H4" s="56" t="s">
        <v>1087</v>
      </c>
      <c r="I4" s="56" t="s">
        <v>926</v>
      </c>
      <c r="J4" s="56" t="s">
        <v>928</v>
      </c>
      <c r="K4" s="56" t="s">
        <v>930</v>
      </c>
      <c r="L4" s="56" t="s">
        <v>932</v>
      </c>
      <c r="M4" s="56" t="s">
        <v>934</v>
      </c>
      <c r="N4" s="56" t="s">
        <v>936</v>
      </c>
      <c r="O4" s="56" t="s">
        <v>938</v>
      </c>
      <c r="P4" s="56" t="s">
        <v>940</v>
      </c>
      <c r="Q4" s="56" t="s">
        <v>942</v>
      </c>
      <c r="R4" s="56" t="s">
        <v>1088</v>
      </c>
      <c r="S4" s="56" t="s">
        <v>1089</v>
      </c>
      <c r="T4" s="56" t="s">
        <v>1090</v>
      </c>
      <c r="U4" s="56" t="s">
        <v>1091</v>
      </c>
      <c r="V4" s="56" t="s">
        <v>948</v>
      </c>
      <c r="W4" s="56" t="s">
        <v>950</v>
      </c>
      <c r="X4" s="56" t="s">
        <v>1092</v>
      </c>
      <c r="Y4" s="56" t="s">
        <v>954</v>
      </c>
      <c r="Z4" s="56" t="s">
        <v>956</v>
      </c>
      <c r="AA4" s="56" t="s">
        <v>910</v>
      </c>
      <c r="AB4" s="271"/>
    </row>
    <row r="5" spans="1:28" ht="45.75">
      <c r="A5" s="271"/>
      <c r="B5" s="57" t="s">
        <v>913</v>
      </c>
      <c r="C5" s="57" t="s">
        <v>915</v>
      </c>
      <c r="D5" s="57" t="s">
        <v>917</v>
      </c>
      <c r="E5" s="57" t="s">
        <v>919</v>
      </c>
      <c r="F5" s="57" t="s">
        <v>921</v>
      </c>
      <c r="G5" s="57" t="s">
        <v>923</v>
      </c>
      <c r="H5" s="57" t="s">
        <v>1093</v>
      </c>
      <c r="I5" s="57" t="s">
        <v>925</v>
      </c>
      <c r="J5" s="57" t="s">
        <v>927</v>
      </c>
      <c r="K5" s="57" t="s">
        <v>929</v>
      </c>
      <c r="L5" s="57" t="s">
        <v>931</v>
      </c>
      <c r="M5" s="57" t="s">
        <v>933</v>
      </c>
      <c r="N5" s="57" t="s">
        <v>935</v>
      </c>
      <c r="O5" s="57" t="s">
        <v>937</v>
      </c>
      <c r="P5" s="57" t="s">
        <v>939</v>
      </c>
      <c r="Q5" s="57" t="s">
        <v>941</v>
      </c>
      <c r="R5" s="57" t="s">
        <v>1094</v>
      </c>
      <c r="S5" s="57" t="s">
        <v>1095</v>
      </c>
      <c r="T5" s="57" t="s">
        <v>1096</v>
      </c>
      <c r="U5" s="57" t="s">
        <v>1097</v>
      </c>
      <c r="V5" s="57" t="s">
        <v>947</v>
      </c>
      <c r="W5" s="57" t="s">
        <v>949</v>
      </c>
      <c r="X5" s="57" t="s">
        <v>1098</v>
      </c>
      <c r="Y5" s="57" t="s">
        <v>953</v>
      </c>
      <c r="Z5" s="57" t="s">
        <v>955</v>
      </c>
      <c r="AA5" s="57" t="s">
        <v>909</v>
      </c>
      <c r="AB5" s="271"/>
    </row>
    <row r="6" spans="1:28" ht="15.75" thickBot="1">
      <c r="A6" s="58" t="s">
        <v>1099</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1100</v>
      </c>
    </row>
    <row r="7" spans="1:28" ht="15.75" thickBot="1">
      <c r="A7" s="61" t="s">
        <v>1101</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1102</v>
      </c>
    </row>
    <row r="8" spans="1:28" ht="15.75" thickBot="1">
      <c r="A8" s="62" t="s">
        <v>1103</v>
      </c>
      <c r="B8" s="63">
        <v>1238944</v>
      </c>
      <c r="C8" s="63"/>
      <c r="D8" s="63">
        <v>3561</v>
      </c>
      <c r="E8" s="63"/>
      <c r="F8" s="63"/>
      <c r="G8" s="63"/>
      <c r="H8" s="63"/>
      <c r="I8" s="63">
        <v>1365578</v>
      </c>
      <c r="J8" s="63"/>
      <c r="K8" s="63"/>
      <c r="L8" s="63"/>
      <c r="M8" s="63"/>
      <c r="N8" s="63"/>
      <c r="O8" s="63">
        <v>-58200</v>
      </c>
      <c r="P8" s="63"/>
      <c r="Q8" s="63"/>
      <c r="R8" s="63"/>
      <c r="S8" s="63"/>
      <c r="T8" s="63"/>
      <c r="U8" s="63"/>
      <c r="V8" s="63">
        <v>2200</v>
      </c>
      <c r="W8" s="63">
        <v>1811199</v>
      </c>
      <c r="X8" s="63">
        <v>4363282</v>
      </c>
      <c r="Y8" s="63"/>
      <c r="Z8" s="63"/>
      <c r="AA8" s="63">
        <v>4363282</v>
      </c>
      <c r="AB8" s="60" t="s">
        <v>1104</v>
      </c>
    </row>
    <row r="9" spans="1:28" ht="15.75" thickBot="1">
      <c r="A9" s="62" t="s">
        <v>1105</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1106</v>
      </c>
    </row>
    <row r="10" spans="1:28" ht="15.75" thickBot="1">
      <c r="A10" s="64" t="s">
        <v>1107</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1108</v>
      </c>
    </row>
    <row r="11" spans="1:28" ht="15.75" thickBot="1">
      <c r="A11" s="64" t="s">
        <v>1109</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1110</v>
      </c>
    </row>
    <row r="12" spans="1:28" ht="15.75" thickBot="1">
      <c r="A12" s="64" t="s">
        <v>1111</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1112</v>
      </c>
    </row>
    <row r="13" spans="1:28" ht="15.75" thickBot="1">
      <c r="A13" s="64" t="s">
        <v>1113</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1114</v>
      </c>
    </row>
    <row r="14" spans="1:28" ht="15.75" thickBot="1">
      <c r="A14" s="62" t="s">
        <v>1115</v>
      </c>
      <c r="B14" s="63">
        <v>1238944</v>
      </c>
      <c r="C14" s="63"/>
      <c r="D14" s="63">
        <v>3561</v>
      </c>
      <c r="E14" s="63"/>
      <c r="F14" s="63"/>
      <c r="G14" s="63"/>
      <c r="H14" s="63"/>
      <c r="I14" s="63">
        <v>1365578</v>
      </c>
      <c r="J14" s="63"/>
      <c r="K14" s="63"/>
      <c r="L14" s="63"/>
      <c r="M14" s="63"/>
      <c r="N14" s="63"/>
      <c r="O14" s="63">
        <v>-58200</v>
      </c>
      <c r="P14" s="63"/>
      <c r="Q14" s="63"/>
      <c r="R14" s="63"/>
      <c r="S14" s="63"/>
      <c r="T14" s="63"/>
      <c r="U14" s="63"/>
      <c r="V14" s="63">
        <v>2200</v>
      </c>
      <c r="W14" s="63">
        <v>1811199</v>
      </c>
      <c r="X14" s="63">
        <v>4363282</v>
      </c>
      <c r="Y14" s="63"/>
      <c r="Z14" s="63"/>
      <c r="AA14" s="63">
        <v>4363282</v>
      </c>
      <c r="AB14" s="60" t="s">
        <v>1116</v>
      </c>
    </row>
    <row r="15" spans="1:28" ht="15.75" thickBot="1">
      <c r="A15" s="62" t="s">
        <v>1117</v>
      </c>
      <c r="B15" s="63"/>
      <c r="C15" s="63"/>
      <c r="D15" s="63"/>
      <c r="E15" s="63"/>
      <c r="F15" s="63"/>
      <c r="G15" s="63"/>
      <c r="H15" s="63"/>
      <c r="I15" s="63"/>
      <c r="J15" s="63"/>
      <c r="K15" s="63"/>
      <c r="L15" s="63"/>
      <c r="M15" s="63"/>
      <c r="N15" s="63"/>
      <c r="O15" s="63"/>
      <c r="P15" s="63"/>
      <c r="Q15" s="63"/>
      <c r="R15" s="63"/>
      <c r="S15" s="63"/>
      <c r="T15" s="63"/>
      <c r="U15" s="63"/>
      <c r="V15" s="63"/>
      <c r="W15" s="63">
        <v>-472866</v>
      </c>
      <c r="X15" s="63">
        <v>-472866</v>
      </c>
      <c r="Y15" s="63"/>
      <c r="Z15" s="63"/>
      <c r="AA15" s="63">
        <v>-472866</v>
      </c>
      <c r="AB15" s="60" t="s">
        <v>1118</v>
      </c>
    </row>
    <row r="16" spans="1:28" ht="15.75" thickBot="1">
      <c r="A16" s="62" t="s">
        <v>1119</v>
      </c>
      <c r="B16" s="63"/>
      <c r="C16" s="63"/>
      <c r="D16" s="63"/>
      <c r="E16" s="63"/>
      <c r="F16" s="63"/>
      <c r="G16" s="63"/>
      <c r="H16" s="63"/>
      <c r="I16" s="63">
        <v>0</v>
      </c>
      <c r="J16" s="63"/>
      <c r="K16" s="63"/>
      <c r="L16" s="63"/>
      <c r="M16" s="63"/>
      <c r="N16" s="63"/>
      <c r="O16" s="63">
        <v>0</v>
      </c>
      <c r="P16" s="63"/>
      <c r="Q16" s="63"/>
      <c r="R16" s="63"/>
      <c r="S16" s="63"/>
      <c r="T16" s="63"/>
      <c r="U16" s="63"/>
      <c r="V16" s="63"/>
      <c r="W16" s="63"/>
      <c r="X16" s="63"/>
      <c r="Y16" s="63"/>
      <c r="Z16" s="63"/>
      <c r="AA16" s="63"/>
      <c r="AB16" s="60" t="s">
        <v>1120</v>
      </c>
    </row>
    <row r="17" spans="1:28" ht="15.75" thickBot="1">
      <c r="A17" s="62" t="s">
        <v>1093</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1087</v>
      </c>
    </row>
    <row r="18" spans="1:28" ht="15.75" thickBot="1">
      <c r="A18" s="62" t="s">
        <v>1121</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0" t="s">
        <v>1122</v>
      </c>
    </row>
    <row r="19" spans="1:28" ht="15.75" thickBot="1">
      <c r="A19" s="62" t="s">
        <v>1123</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5"/>
      <c r="AB19" s="60" t="s">
        <v>1124</v>
      </c>
    </row>
    <row r="20" spans="1:28" ht="15.75" thickBot="1">
      <c r="A20" s="62" t="s">
        <v>1125</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1126</v>
      </c>
    </row>
    <row r="21" spans="1:28" ht="15.75" thickBot="1">
      <c r="A21" s="62" t="s">
        <v>1127</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1128</v>
      </c>
    </row>
    <row r="22" spans="1:28" ht="15.75" thickBot="1">
      <c r="A22" s="62" t="s">
        <v>1129</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1130</v>
      </c>
    </row>
    <row r="23" spans="1:28" ht="15.75" thickBot="1">
      <c r="A23" s="62" t="s">
        <v>1131</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1132</v>
      </c>
    </row>
    <row r="24" spans="1:28" ht="15.75" thickBot="1">
      <c r="A24" s="62" t="s">
        <v>1133</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1134</v>
      </c>
    </row>
    <row r="25" spans="1:28" ht="15.75" thickBot="1">
      <c r="A25" s="62" t="s">
        <v>1135</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1136</v>
      </c>
    </row>
    <row r="26" spans="1:28" ht="15.75" thickBot="1">
      <c r="A26" s="62" t="s">
        <v>1137</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1138</v>
      </c>
    </row>
    <row r="27" spans="1:28" ht="15.75" thickBot="1">
      <c r="A27" s="62" t="s">
        <v>1139</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1140</v>
      </c>
    </row>
    <row r="28" spans="1:28" ht="15.75" thickBot="1">
      <c r="A28" s="62" t="s">
        <v>1141</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1142</v>
      </c>
    </row>
    <row r="29" spans="1:28" ht="15.75" thickBot="1">
      <c r="A29" s="62" t="s">
        <v>1143</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1144</v>
      </c>
    </row>
    <row r="30" spans="1:28" ht="15.75" thickBot="1">
      <c r="A30" s="62" t="s">
        <v>1145</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1146</v>
      </c>
    </row>
    <row r="31" spans="1:28" ht="15.75" thickBot="1">
      <c r="A31" s="62" t="s">
        <v>1147</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1148</v>
      </c>
    </row>
    <row r="32" spans="1:28" ht="15.75" thickBot="1">
      <c r="A32" s="62" t="s">
        <v>1149</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1150</v>
      </c>
    </row>
    <row r="33" spans="1:28" ht="15.75" thickBot="1">
      <c r="A33" s="62" t="s">
        <v>1151</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1152</v>
      </c>
    </row>
    <row r="34" spans="1:28" ht="15.75" thickBot="1">
      <c r="A34" s="62" t="s">
        <v>1153</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1154</v>
      </c>
    </row>
    <row r="35" spans="1:28" ht="15.75" thickBot="1">
      <c r="A35" s="62" t="s">
        <v>1155</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1156</v>
      </c>
    </row>
    <row r="36" spans="1:28" ht="15.75" thickBot="1">
      <c r="A36" s="62" t="s">
        <v>1157</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1158</v>
      </c>
    </row>
    <row r="37" spans="1:28" ht="15.75" thickBot="1">
      <c r="A37" s="62" t="s">
        <v>1159</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1160</v>
      </c>
    </row>
    <row r="38" spans="1:28" ht="15.75" thickBot="1">
      <c r="A38" s="62" t="s">
        <v>1161</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1162</v>
      </c>
    </row>
    <row r="39" spans="1:28" ht="15.75" thickBot="1">
      <c r="A39" s="62" t="s">
        <v>1163</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1164</v>
      </c>
    </row>
    <row r="40" spans="1:28" ht="15.75" thickBot="1">
      <c r="A40" s="62" t="s">
        <v>1165</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1166</v>
      </c>
    </row>
    <row r="41" spans="1:28" ht="15.75" thickBot="1">
      <c r="A41" s="62" t="s">
        <v>1167</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1168</v>
      </c>
    </row>
    <row r="42" spans="1:28" ht="15.75" thickBot="1">
      <c r="A42" s="62" t="s">
        <v>1169</v>
      </c>
      <c r="B42" s="63">
        <v>1238944</v>
      </c>
      <c r="C42" s="63"/>
      <c r="D42" s="63">
        <v>3561</v>
      </c>
      <c r="E42" s="63"/>
      <c r="F42" s="63"/>
      <c r="G42" s="63"/>
      <c r="H42" s="63"/>
      <c r="I42" s="63">
        <v>1365578</v>
      </c>
      <c r="J42" s="63"/>
      <c r="K42" s="63"/>
      <c r="L42" s="63"/>
      <c r="M42" s="63"/>
      <c r="N42" s="63"/>
      <c r="O42" s="63">
        <v>-58200</v>
      </c>
      <c r="P42" s="63"/>
      <c r="Q42" s="63"/>
      <c r="R42" s="63"/>
      <c r="S42" s="63"/>
      <c r="T42" s="63"/>
      <c r="U42" s="63"/>
      <c r="V42" s="63">
        <v>2200</v>
      </c>
      <c r="W42" s="63">
        <v>1338333</v>
      </c>
      <c r="X42" s="63">
        <v>3890416</v>
      </c>
      <c r="Y42" s="63"/>
      <c r="Z42" s="63"/>
      <c r="AA42" s="63">
        <v>3890416</v>
      </c>
      <c r="AB42" s="60" t="s">
        <v>1170</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BF0567F0-E7BA-4BE0-A6D3-4794B257BAD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1745A7-07BB-43C7-AE49-24C7C8A37591}">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1171</v>
      </c>
    </row>
    <row r="3" spans="1:28" ht="17.45" customHeight="1">
      <c r="A3" s="272" t="s">
        <v>1085</v>
      </c>
      <c r="B3" s="272"/>
      <c r="C3" s="272"/>
      <c r="D3" s="272"/>
      <c r="E3" s="272"/>
      <c r="F3" s="272"/>
      <c r="G3" s="272"/>
      <c r="H3" s="272"/>
      <c r="I3" s="272"/>
      <c r="J3" s="272"/>
      <c r="K3" s="272"/>
      <c r="L3" s="272"/>
      <c r="M3" s="272"/>
      <c r="N3" s="272"/>
      <c r="O3" s="273" t="s">
        <v>1086</v>
      </c>
      <c r="P3" s="273"/>
      <c r="Q3" s="273"/>
      <c r="R3" s="273"/>
      <c r="S3" s="273"/>
      <c r="T3" s="273"/>
      <c r="U3" s="273"/>
      <c r="V3" s="273"/>
      <c r="W3" s="273"/>
      <c r="X3" s="273"/>
      <c r="Y3" s="273"/>
      <c r="Z3" s="273"/>
      <c r="AA3" s="273"/>
      <c r="AB3" s="273"/>
    </row>
    <row r="4" spans="1:28" ht="51.75">
      <c r="A4" s="274"/>
      <c r="B4" s="68" t="s">
        <v>914</v>
      </c>
      <c r="C4" s="68" t="s">
        <v>916</v>
      </c>
      <c r="D4" s="68" t="s">
        <v>918</v>
      </c>
      <c r="E4" s="68" t="s">
        <v>920</v>
      </c>
      <c r="F4" s="68" t="s">
        <v>922</v>
      </c>
      <c r="G4" s="68" t="s">
        <v>924</v>
      </c>
      <c r="H4" s="68" t="s">
        <v>1087</v>
      </c>
      <c r="I4" s="68" t="s">
        <v>926</v>
      </c>
      <c r="J4" s="68" t="s">
        <v>928</v>
      </c>
      <c r="K4" s="68" t="s">
        <v>930</v>
      </c>
      <c r="L4" s="68" t="s">
        <v>932</v>
      </c>
      <c r="M4" s="68" t="s">
        <v>934</v>
      </c>
      <c r="N4" s="68" t="s">
        <v>936</v>
      </c>
      <c r="O4" s="68" t="s">
        <v>938</v>
      </c>
      <c r="P4" s="68" t="s">
        <v>940</v>
      </c>
      <c r="Q4" s="68" t="s">
        <v>942</v>
      </c>
      <c r="R4" s="68" t="s">
        <v>1088</v>
      </c>
      <c r="S4" s="68" t="s">
        <v>1089</v>
      </c>
      <c r="T4" s="68" t="s">
        <v>1090</v>
      </c>
      <c r="U4" s="68" t="s">
        <v>1091</v>
      </c>
      <c r="V4" s="68" t="s">
        <v>948</v>
      </c>
      <c r="W4" s="68" t="s">
        <v>950</v>
      </c>
      <c r="X4" s="68" t="s">
        <v>1092</v>
      </c>
      <c r="Y4" s="68" t="s">
        <v>954</v>
      </c>
      <c r="Z4" s="68" t="s">
        <v>956</v>
      </c>
      <c r="AA4" s="68" t="s">
        <v>910</v>
      </c>
      <c r="AB4" s="274"/>
    </row>
    <row r="5" spans="1:28" ht="45.75">
      <c r="A5" s="274"/>
      <c r="B5" s="69" t="s">
        <v>913</v>
      </c>
      <c r="C5" s="69" t="s">
        <v>915</v>
      </c>
      <c r="D5" s="69" t="s">
        <v>917</v>
      </c>
      <c r="E5" s="69" t="s">
        <v>919</v>
      </c>
      <c r="F5" s="69" t="s">
        <v>921</v>
      </c>
      <c r="G5" s="69" t="s">
        <v>923</v>
      </c>
      <c r="H5" s="69" t="s">
        <v>1093</v>
      </c>
      <c r="I5" s="69" t="s">
        <v>925</v>
      </c>
      <c r="J5" s="69" t="s">
        <v>927</v>
      </c>
      <c r="K5" s="69" t="s">
        <v>929</v>
      </c>
      <c r="L5" s="69" t="s">
        <v>931</v>
      </c>
      <c r="M5" s="69" t="s">
        <v>933</v>
      </c>
      <c r="N5" s="69" t="s">
        <v>935</v>
      </c>
      <c r="O5" s="69" t="s">
        <v>937</v>
      </c>
      <c r="P5" s="69" t="s">
        <v>939</v>
      </c>
      <c r="Q5" s="69" t="s">
        <v>941</v>
      </c>
      <c r="R5" s="69" t="s">
        <v>1094</v>
      </c>
      <c r="S5" s="69" t="s">
        <v>1095</v>
      </c>
      <c r="T5" s="69" t="s">
        <v>1096</v>
      </c>
      <c r="U5" s="69" t="s">
        <v>1097</v>
      </c>
      <c r="V5" s="69" t="s">
        <v>947</v>
      </c>
      <c r="W5" s="69" t="s">
        <v>949</v>
      </c>
      <c r="X5" s="69" t="s">
        <v>1098</v>
      </c>
      <c r="Y5" s="69" t="s">
        <v>953</v>
      </c>
      <c r="Z5" s="69" t="s">
        <v>955</v>
      </c>
      <c r="AA5" s="69" t="s">
        <v>909</v>
      </c>
      <c r="AB5" s="274"/>
    </row>
    <row r="6" spans="1:28" ht="15.75" thickBot="1">
      <c r="A6" s="70" t="s">
        <v>1099</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1100</v>
      </c>
    </row>
    <row r="7" spans="1:28" ht="15.75" thickBot="1">
      <c r="A7" s="73" t="s">
        <v>1101</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1102</v>
      </c>
    </row>
    <row r="8" spans="1:28" ht="15.75" thickBot="1">
      <c r="A8" s="74" t="s">
        <v>1103</v>
      </c>
      <c r="B8" s="75">
        <v>1238944</v>
      </c>
      <c r="C8" s="75"/>
      <c r="D8" s="75">
        <v>3561</v>
      </c>
      <c r="E8" s="75"/>
      <c r="F8" s="75"/>
      <c r="G8" s="75"/>
      <c r="H8" s="75"/>
      <c r="I8" s="75">
        <v>1344923</v>
      </c>
      <c r="J8" s="75"/>
      <c r="K8" s="75"/>
      <c r="L8" s="75"/>
      <c r="M8" s="75"/>
      <c r="N8" s="75"/>
      <c r="O8" s="75">
        <v>-72225</v>
      </c>
      <c r="P8" s="75"/>
      <c r="Q8" s="75"/>
      <c r="R8" s="75"/>
      <c r="S8" s="75"/>
      <c r="T8" s="75"/>
      <c r="U8" s="75"/>
      <c r="V8" s="75">
        <v>2000</v>
      </c>
      <c r="W8" s="75">
        <v>2494255</v>
      </c>
      <c r="X8" s="75">
        <v>5011458</v>
      </c>
      <c r="Y8" s="75"/>
      <c r="Z8" s="75"/>
      <c r="AA8" s="75">
        <v>5011458</v>
      </c>
      <c r="AB8" s="72" t="s">
        <v>1104</v>
      </c>
    </row>
    <row r="9" spans="1:28" ht="15.75" thickBot="1">
      <c r="A9" s="74" t="s">
        <v>1105</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1106</v>
      </c>
    </row>
    <row r="10" spans="1:28" ht="15.75" thickBot="1">
      <c r="A10" s="76" t="s">
        <v>1107</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1108</v>
      </c>
    </row>
    <row r="11" spans="1:28" ht="15.75" thickBot="1">
      <c r="A11" s="76" t="s">
        <v>1109</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1110</v>
      </c>
    </row>
    <row r="12" spans="1:28" ht="15.75" thickBot="1">
      <c r="A12" s="76" t="s">
        <v>1111</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1112</v>
      </c>
    </row>
    <row r="13" spans="1:28" ht="15.75" thickBot="1">
      <c r="A13" s="76" t="s">
        <v>1113</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1114</v>
      </c>
    </row>
    <row r="14" spans="1:28" ht="15.75" thickBot="1">
      <c r="A14" s="74" t="s">
        <v>1115</v>
      </c>
      <c r="B14" s="75">
        <v>1238944</v>
      </c>
      <c r="C14" s="75"/>
      <c r="D14" s="75">
        <v>3561</v>
      </c>
      <c r="E14" s="75"/>
      <c r="F14" s="75"/>
      <c r="G14" s="75"/>
      <c r="H14" s="75"/>
      <c r="I14" s="75">
        <v>1344923</v>
      </c>
      <c r="J14" s="75"/>
      <c r="K14" s="75"/>
      <c r="L14" s="75"/>
      <c r="M14" s="75"/>
      <c r="N14" s="75"/>
      <c r="O14" s="75">
        <v>-72225</v>
      </c>
      <c r="P14" s="75"/>
      <c r="Q14" s="75"/>
      <c r="R14" s="75"/>
      <c r="S14" s="75"/>
      <c r="T14" s="75"/>
      <c r="U14" s="75"/>
      <c r="V14" s="75">
        <v>2000</v>
      </c>
      <c r="W14" s="75">
        <v>2494255</v>
      </c>
      <c r="X14" s="75">
        <v>5011458</v>
      </c>
      <c r="Y14" s="75"/>
      <c r="Z14" s="75"/>
      <c r="AA14" s="75">
        <v>5011458</v>
      </c>
      <c r="AB14" s="72" t="s">
        <v>1116</v>
      </c>
    </row>
    <row r="15" spans="1:28" ht="15.75" thickBot="1">
      <c r="A15" s="74" t="s">
        <v>1117</v>
      </c>
      <c r="B15" s="75"/>
      <c r="C15" s="75"/>
      <c r="D15" s="75"/>
      <c r="E15" s="75"/>
      <c r="F15" s="75"/>
      <c r="G15" s="75"/>
      <c r="H15" s="75"/>
      <c r="I15" s="75"/>
      <c r="J15" s="75"/>
      <c r="K15" s="75"/>
      <c r="L15" s="75"/>
      <c r="M15" s="75"/>
      <c r="N15" s="75"/>
      <c r="O15" s="75"/>
      <c r="P15" s="75"/>
      <c r="Q15" s="75"/>
      <c r="R15" s="75"/>
      <c r="S15" s="75"/>
      <c r="T15" s="75"/>
      <c r="U15" s="75"/>
      <c r="V15" s="75"/>
      <c r="W15" s="75">
        <v>-216197</v>
      </c>
      <c r="X15" s="75">
        <v>-216197</v>
      </c>
      <c r="Y15" s="75"/>
      <c r="Z15" s="75"/>
      <c r="AA15" s="75">
        <v>-216197</v>
      </c>
      <c r="AB15" s="72" t="s">
        <v>1118</v>
      </c>
    </row>
    <row r="16" spans="1:28" ht="15.75" thickBot="1">
      <c r="A16" s="74" t="s">
        <v>1119</v>
      </c>
      <c r="B16" s="75"/>
      <c r="C16" s="75"/>
      <c r="D16" s="75"/>
      <c r="E16" s="75"/>
      <c r="F16" s="75"/>
      <c r="G16" s="75"/>
      <c r="H16" s="75"/>
      <c r="I16" s="75"/>
      <c r="J16" s="75"/>
      <c r="K16" s="75"/>
      <c r="L16" s="75"/>
      <c r="M16" s="75"/>
      <c r="N16" s="75"/>
      <c r="O16" s="75">
        <v>1497</v>
      </c>
      <c r="P16" s="75"/>
      <c r="Q16" s="75"/>
      <c r="R16" s="75"/>
      <c r="S16" s="75"/>
      <c r="T16" s="75"/>
      <c r="U16" s="75"/>
      <c r="V16" s="75"/>
      <c r="W16" s="75"/>
      <c r="X16" s="75">
        <v>1497</v>
      </c>
      <c r="Y16" s="75"/>
      <c r="Z16" s="75"/>
      <c r="AA16" s="75">
        <v>1497</v>
      </c>
      <c r="AB16" s="72" t="s">
        <v>1120</v>
      </c>
    </row>
    <row r="17" spans="1:28" ht="15.75" thickBot="1">
      <c r="A17" s="74" t="s">
        <v>1093</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1087</v>
      </c>
    </row>
    <row r="18" spans="1:28" ht="15.75" thickBot="1">
      <c r="A18" s="74" t="s">
        <v>1121</v>
      </c>
      <c r="B18" s="75"/>
      <c r="C18" s="75"/>
      <c r="D18" s="75"/>
      <c r="E18" s="75"/>
      <c r="F18" s="75"/>
      <c r="G18" s="75"/>
      <c r="H18" s="75"/>
      <c r="I18" s="75"/>
      <c r="J18" s="75"/>
      <c r="K18" s="75"/>
      <c r="L18" s="75"/>
      <c r="M18" s="75"/>
      <c r="N18" s="75"/>
      <c r="O18" s="75"/>
      <c r="P18" s="75"/>
      <c r="Q18" s="75"/>
      <c r="R18" s="75"/>
      <c r="S18" s="75"/>
      <c r="T18" s="75"/>
      <c r="U18" s="75"/>
      <c r="V18" s="75">
        <v>200</v>
      </c>
      <c r="W18" s="75">
        <v>-200</v>
      </c>
      <c r="X18" s="75"/>
      <c r="Y18" s="75"/>
      <c r="Z18" s="75"/>
      <c r="AA18" s="75"/>
      <c r="AB18" s="72" t="s">
        <v>1122</v>
      </c>
    </row>
    <row r="19" spans="1:28" ht="15.75" thickBot="1">
      <c r="A19" s="74" t="s">
        <v>1123</v>
      </c>
      <c r="B19" s="77"/>
      <c r="C19" s="77"/>
      <c r="D19" s="77"/>
      <c r="E19" s="77"/>
      <c r="F19" s="77"/>
      <c r="G19" s="77"/>
      <c r="H19" s="77"/>
      <c r="I19" s="77"/>
      <c r="J19" s="77"/>
      <c r="K19" s="77"/>
      <c r="L19" s="77"/>
      <c r="M19" s="77"/>
      <c r="N19" s="77"/>
      <c r="O19" s="77"/>
      <c r="P19" s="77"/>
      <c r="Q19" s="77"/>
      <c r="R19" s="77"/>
      <c r="S19" s="77"/>
      <c r="T19" s="77"/>
      <c r="U19" s="77"/>
      <c r="V19" s="77"/>
      <c r="W19" s="77">
        <v>56991</v>
      </c>
      <c r="X19" s="77">
        <v>56991</v>
      </c>
      <c r="Y19" s="77"/>
      <c r="Z19" s="77"/>
      <c r="AA19" s="77">
        <v>56991</v>
      </c>
      <c r="AB19" s="72" t="s">
        <v>1124</v>
      </c>
    </row>
    <row r="20" spans="1:28" ht="15.75" thickBot="1">
      <c r="A20" s="74" t="s">
        <v>1125</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1126</v>
      </c>
    </row>
    <row r="21" spans="1:28" ht="15.75" thickBot="1">
      <c r="A21" s="74" t="s">
        <v>1127</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1128</v>
      </c>
    </row>
    <row r="22" spans="1:28" ht="15.75" thickBot="1">
      <c r="A22" s="74" t="s">
        <v>1129</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1130</v>
      </c>
    </row>
    <row r="23" spans="1:28" ht="15.75" thickBot="1">
      <c r="A23" s="74" t="s">
        <v>1131</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1132</v>
      </c>
    </row>
    <row r="24" spans="1:28" ht="15.75" thickBot="1">
      <c r="A24" s="74" t="s">
        <v>1133</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1134</v>
      </c>
    </row>
    <row r="25" spans="1:28" ht="15.75" thickBot="1">
      <c r="A25" s="74" t="s">
        <v>1135</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1136</v>
      </c>
    </row>
    <row r="26" spans="1:28" ht="15.75" thickBot="1">
      <c r="A26" s="74" t="s">
        <v>1137</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1138</v>
      </c>
    </row>
    <row r="27" spans="1:28" ht="15.75" thickBot="1">
      <c r="A27" s="74" t="s">
        <v>1139</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1140</v>
      </c>
    </row>
    <row r="28" spans="1:28" ht="15.75" thickBot="1">
      <c r="A28" s="74" t="s">
        <v>1141</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1142</v>
      </c>
    </row>
    <row r="29" spans="1:28" ht="15.75" thickBot="1">
      <c r="A29" s="74" t="s">
        <v>1143</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1144</v>
      </c>
    </row>
    <row r="30" spans="1:28" ht="15.75" thickBot="1">
      <c r="A30" s="74" t="s">
        <v>1145</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1146</v>
      </c>
    </row>
    <row r="31" spans="1:28" ht="15.75" thickBot="1">
      <c r="A31" s="74" t="s">
        <v>1147</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1148</v>
      </c>
    </row>
    <row r="32" spans="1:28" ht="15.75" thickBot="1">
      <c r="A32" s="74" t="s">
        <v>1149</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1150</v>
      </c>
    </row>
    <row r="33" spans="1:28" ht="15.75" thickBot="1">
      <c r="A33" s="74" t="s">
        <v>1151</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1152</v>
      </c>
    </row>
    <row r="34" spans="1:28" ht="15.75" thickBot="1">
      <c r="A34" s="74" t="s">
        <v>1153</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1154</v>
      </c>
    </row>
    <row r="35" spans="1:28" ht="15.75" thickBot="1">
      <c r="A35" s="74" t="s">
        <v>1155</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1156</v>
      </c>
    </row>
    <row r="36" spans="1:28" ht="15.75" thickBot="1">
      <c r="A36" s="74" t="s">
        <v>1157</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1158</v>
      </c>
    </row>
    <row r="37" spans="1:28" ht="15.75" thickBot="1">
      <c r="A37" s="74" t="s">
        <v>1159</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1160</v>
      </c>
    </row>
    <row r="38" spans="1:28" ht="15.75" thickBot="1">
      <c r="A38" s="74" t="s">
        <v>1161</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1162</v>
      </c>
    </row>
    <row r="39" spans="1:28" ht="15.75" thickBot="1">
      <c r="A39" s="74" t="s">
        <v>1163</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1164</v>
      </c>
    </row>
    <row r="40" spans="1:28" ht="15.75" thickBot="1">
      <c r="A40" s="74" t="s">
        <v>1165</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1166</v>
      </c>
    </row>
    <row r="41" spans="1:28" ht="15.75" thickBot="1">
      <c r="A41" s="74" t="s">
        <v>1167</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1168</v>
      </c>
    </row>
    <row r="42" spans="1:28" ht="15.75" thickBot="1">
      <c r="A42" s="74" t="s">
        <v>1169</v>
      </c>
      <c r="B42" s="75">
        <v>1238944</v>
      </c>
      <c r="C42" s="75"/>
      <c r="D42" s="75">
        <v>3561</v>
      </c>
      <c r="E42" s="75"/>
      <c r="F42" s="75"/>
      <c r="G42" s="75"/>
      <c r="H42" s="75"/>
      <c r="I42" s="75">
        <v>1344923</v>
      </c>
      <c r="J42" s="75"/>
      <c r="K42" s="75"/>
      <c r="L42" s="75"/>
      <c r="M42" s="75"/>
      <c r="N42" s="75"/>
      <c r="O42" s="75">
        <v>-70728</v>
      </c>
      <c r="P42" s="75"/>
      <c r="Q42" s="75"/>
      <c r="R42" s="75"/>
      <c r="S42" s="75"/>
      <c r="T42" s="75"/>
      <c r="U42" s="75"/>
      <c r="V42" s="75">
        <v>2200</v>
      </c>
      <c r="W42" s="75">
        <v>2220867</v>
      </c>
      <c r="X42" s="75">
        <v>4739767</v>
      </c>
      <c r="Y42" s="75"/>
      <c r="Z42" s="75"/>
      <c r="AA42" s="75">
        <v>4739767</v>
      </c>
      <c r="AB42" s="72" t="s">
        <v>1170</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3CDBC223-BBAC-4B29-8ECD-0A88E668271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92362B-892C-4F57-86E4-C9D8BE347809}">
  <dimension ref="A1:D180"/>
  <sheetViews>
    <sheetView showGridLines="0" workbookViewId="0"/>
  </sheetViews>
  <sheetFormatPr defaultColWidth="9.1640625" defaultRowHeight="15"/>
  <cols>
    <col min="1" max="1" width="67.5" style="79" customWidth="1" collapsed="1"/>
    <col min="2" max="3" width="28.5" style="79" customWidth="1" collapsed="1"/>
    <col min="4" max="4" width="67.5" style="79" customWidth="1" collapsed="1"/>
    <col min="5" max="16384" width="9.1640625" style="79" collapsed="1"/>
  </cols>
  <sheetData>
    <row r="1" spans="1:4" ht="17.25">
      <c r="A1" s="78" t="s">
        <v>1172</v>
      </c>
    </row>
    <row r="3" spans="1:4" ht="17.45" customHeight="1">
      <c r="A3" s="275" t="s">
        <v>1173</v>
      </c>
      <c r="B3" s="275"/>
      <c r="C3" s="276" t="s">
        <v>1174</v>
      </c>
      <c r="D3" s="276"/>
    </row>
    <row r="4" spans="1:4">
      <c r="A4" s="80"/>
      <c r="B4" s="81" t="s">
        <v>102</v>
      </c>
      <c r="C4" s="81" t="s">
        <v>105</v>
      </c>
    </row>
    <row r="5" spans="1:4" ht="15.75" thickBot="1">
      <c r="A5" s="82" t="s">
        <v>1173</v>
      </c>
      <c r="B5" s="83"/>
      <c r="C5" s="83"/>
      <c r="D5" s="84" t="s">
        <v>1174</v>
      </c>
    </row>
    <row r="6" spans="1:4" ht="15.75" thickBot="1">
      <c r="A6" s="85" t="s">
        <v>1175</v>
      </c>
      <c r="B6" s="83"/>
      <c r="C6" s="83"/>
      <c r="D6" s="84" t="s">
        <v>1176</v>
      </c>
    </row>
    <row r="7" spans="1:4" ht="15.75" thickBot="1">
      <c r="A7" s="86" t="s">
        <v>1177</v>
      </c>
      <c r="B7" s="83"/>
      <c r="C7" s="83"/>
      <c r="D7" s="84" t="s">
        <v>1178</v>
      </c>
    </row>
    <row r="8" spans="1:4" ht="15.75" thickBot="1">
      <c r="A8" s="87" t="s">
        <v>1179</v>
      </c>
      <c r="B8" s="88">
        <v>4044958</v>
      </c>
      <c r="C8" s="88">
        <v>4540211</v>
      </c>
      <c r="D8" s="84" t="s">
        <v>1180</v>
      </c>
    </row>
    <row r="9" spans="1:4" ht="26.25" thickBot="1">
      <c r="A9" s="87" t="s">
        <v>1181</v>
      </c>
      <c r="B9" s="88"/>
      <c r="C9" s="88"/>
      <c r="D9" s="84" t="s">
        <v>1182</v>
      </c>
    </row>
    <row r="10" spans="1:4" ht="15.75" thickBot="1">
      <c r="A10" s="87" t="s">
        <v>1183</v>
      </c>
      <c r="B10" s="88"/>
      <c r="C10" s="88"/>
      <c r="D10" s="84" t="s">
        <v>1184</v>
      </c>
    </row>
    <row r="11" spans="1:4" ht="15.75" thickBot="1">
      <c r="A11" s="87" t="s">
        <v>1185</v>
      </c>
      <c r="B11" s="88"/>
      <c r="C11" s="88"/>
      <c r="D11" s="84" t="s">
        <v>1186</v>
      </c>
    </row>
    <row r="12" spans="1:4" ht="26.25" thickBot="1">
      <c r="A12" s="87" t="s">
        <v>1187</v>
      </c>
      <c r="B12" s="88"/>
      <c r="C12" s="88"/>
      <c r="D12" s="84" t="s">
        <v>1188</v>
      </c>
    </row>
    <row r="13" spans="1:4" ht="15.75" thickBot="1">
      <c r="A13" s="87" t="s">
        <v>1189</v>
      </c>
      <c r="B13" s="88"/>
      <c r="C13" s="88"/>
      <c r="D13" s="84" t="s">
        <v>1190</v>
      </c>
    </row>
    <row r="14" spans="1:4" ht="15.75" thickBot="1">
      <c r="A14" s="87" t="s">
        <v>1191</v>
      </c>
      <c r="B14" s="88"/>
      <c r="C14" s="88"/>
      <c r="D14" s="84" t="s">
        <v>1192</v>
      </c>
    </row>
    <row r="15" spans="1:4" ht="15.75" thickBot="1">
      <c r="A15" s="86" t="s">
        <v>1193</v>
      </c>
      <c r="B15" s="83"/>
      <c r="C15" s="83"/>
      <c r="D15" s="84" t="s">
        <v>1194</v>
      </c>
    </row>
    <row r="16" spans="1:4" ht="15.75" thickBot="1">
      <c r="A16" s="87" t="s">
        <v>1195</v>
      </c>
      <c r="B16" s="89">
        <v>3351630</v>
      </c>
      <c r="C16" s="89">
        <v>3203609</v>
      </c>
      <c r="D16" s="84" t="s">
        <v>1196</v>
      </c>
    </row>
    <row r="17" spans="1:4" ht="15.75" thickBot="1">
      <c r="A17" s="87" t="s">
        <v>1197</v>
      </c>
      <c r="B17" s="89">
        <v>350931</v>
      </c>
      <c r="C17" s="89">
        <v>338161</v>
      </c>
      <c r="D17" s="84" t="s">
        <v>1198</v>
      </c>
    </row>
    <row r="18" spans="1:4" ht="15.75" thickBot="1">
      <c r="A18" s="87" t="s">
        <v>1199</v>
      </c>
      <c r="B18" s="89"/>
      <c r="C18" s="89"/>
      <c r="D18" s="84" t="s">
        <v>1200</v>
      </c>
    </row>
    <row r="19" spans="1:4" ht="15.75" thickBot="1">
      <c r="A19" s="87" t="s">
        <v>1201</v>
      </c>
      <c r="B19" s="89"/>
      <c r="C19" s="89"/>
      <c r="D19" s="84" t="s">
        <v>1202</v>
      </c>
    </row>
    <row r="20" spans="1:4" ht="15.75" thickBot="1">
      <c r="A20" s="87" t="s">
        <v>1203</v>
      </c>
      <c r="B20" s="89"/>
      <c r="C20" s="89"/>
      <c r="D20" s="84" t="s">
        <v>1204</v>
      </c>
    </row>
    <row r="21" spans="1:4" ht="15.75" thickBot="1">
      <c r="A21" s="87" t="s">
        <v>1205</v>
      </c>
      <c r="B21" s="89"/>
      <c r="C21" s="89"/>
      <c r="D21" s="84" t="s">
        <v>1206</v>
      </c>
    </row>
    <row r="22" spans="1:4" ht="15.75" thickBot="1">
      <c r="A22" s="87" t="s">
        <v>1207</v>
      </c>
      <c r="B22" s="89">
        <v>514758</v>
      </c>
      <c r="C22" s="89">
        <v>487516</v>
      </c>
      <c r="D22" s="84" t="s">
        <v>1208</v>
      </c>
    </row>
    <row r="23" spans="1:4" ht="26.25" thickBot="1">
      <c r="A23" s="87" t="s">
        <v>1209</v>
      </c>
      <c r="B23" s="89"/>
      <c r="C23" s="89"/>
      <c r="D23" s="84" t="s">
        <v>1210</v>
      </c>
    </row>
    <row r="24" spans="1:4" ht="15.75" thickBot="1">
      <c r="A24" s="86" t="s">
        <v>1211</v>
      </c>
      <c r="B24" s="88">
        <v>-172361</v>
      </c>
      <c r="C24" s="88">
        <v>510925</v>
      </c>
      <c r="D24" s="84" t="s">
        <v>1212</v>
      </c>
    </row>
    <row r="25" spans="1:4" ht="15.75" thickBot="1">
      <c r="A25" s="86" t="s">
        <v>1213</v>
      </c>
      <c r="B25" s="88"/>
      <c r="C25" s="88"/>
      <c r="D25" s="84" t="s">
        <v>1214</v>
      </c>
    </row>
    <row r="26" spans="1:4" ht="15.75" thickBot="1">
      <c r="A26" s="86" t="s">
        <v>1215</v>
      </c>
      <c r="B26" s="89"/>
      <c r="C26" s="89"/>
      <c r="D26" s="84" t="s">
        <v>1216</v>
      </c>
    </row>
    <row r="27" spans="1:4" ht="39" thickBot="1">
      <c r="A27" s="86" t="s">
        <v>1217</v>
      </c>
      <c r="B27" s="88"/>
      <c r="C27" s="88"/>
      <c r="D27" s="84" t="s">
        <v>1218</v>
      </c>
    </row>
    <row r="28" spans="1:4" ht="15.75" thickBot="1">
      <c r="A28" s="86" t="s">
        <v>1219</v>
      </c>
      <c r="B28" s="88"/>
      <c r="C28" s="88"/>
      <c r="D28" s="84" t="s">
        <v>1220</v>
      </c>
    </row>
    <row r="29" spans="1:4" ht="15.75" thickBot="1">
      <c r="A29" s="86" t="s">
        <v>1221</v>
      </c>
      <c r="B29" s="89"/>
      <c r="C29" s="89"/>
      <c r="D29" s="84" t="s">
        <v>1222</v>
      </c>
    </row>
    <row r="30" spans="1:4" ht="15.75" thickBot="1">
      <c r="A30" s="86" t="s">
        <v>1223</v>
      </c>
      <c r="B30" s="88"/>
      <c r="C30" s="88"/>
      <c r="D30" s="84" t="s">
        <v>1224</v>
      </c>
    </row>
    <row r="31" spans="1:4" ht="15.75" thickBot="1">
      <c r="A31" s="86" t="s">
        <v>1225</v>
      </c>
      <c r="B31" s="89"/>
      <c r="C31" s="89"/>
      <c r="D31" s="84" t="s">
        <v>1226</v>
      </c>
    </row>
    <row r="32" spans="1:4" ht="15.75" thickBot="1">
      <c r="A32" s="86" t="s">
        <v>1227</v>
      </c>
      <c r="B32" s="88">
        <v>149</v>
      </c>
      <c r="C32" s="88">
        <v>188</v>
      </c>
      <c r="D32" s="84" t="s">
        <v>1228</v>
      </c>
    </row>
    <row r="33" spans="1:4" ht="15.75" thickBot="1">
      <c r="A33" s="86" t="s">
        <v>1229</v>
      </c>
      <c r="B33" s="89">
        <v>233704</v>
      </c>
      <c r="C33" s="89">
        <v>196808</v>
      </c>
      <c r="D33" s="84" t="s">
        <v>1230</v>
      </c>
    </row>
    <row r="34" spans="1:4" ht="26.25" thickBot="1">
      <c r="A34" s="86" t="s">
        <v>1231</v>
      </c>
      <c r="B34" s="88">
        <v>14926</v>
      </c>
      <c r="C34" s="88">
        <v>-25163</v>
      </c>
      <c r="D34" s="84" t="s">
        <v>1232</v>
      </c>
    </row>
    <row r="35" spans="1:4" ht="15.75" thickBot="1">
      <c r="A35" s="86" t="s">
        <v>1233</v>
      </c>
      <c r="B35" s="89"/>
      <c r="C35" s="89"/>
      <c r="D35" s="84" t="s">
        <v>1234</v>
      </c>
    </row>
    <row r="36" spans="1:4" ht="15.75" thickBot="1">
      <c r="A36" s="86" t="s">
        <v>1235</v>
      </c>
      <c r="B36" s="88"/>
      <c r="C36" s="88"/>
      <c r="D36" s="84" t="s">
        <v>1236</v>
      </c>
    </row>
    <row r="37" spans="1:4" ht="15.75" thickBot="1">
      <c r="A37" s="86" t="s">
        <v>1237</v>
      </c>
      <c r="B37" s="89"/>
      <c r="C37" s="89"/>
      <c r="D37" s="84" t="s">
        <v>1238</v>
      </c>
    </row>
    <row r="38" spans="1:4" ht="15.75" thickBot="1">
      <c r="A38" s="86" t="s">
        <v>1239</v>
      </c>
      <c r="B38" s="88">
        <v>2571</v>
      </c>
      <c r="C38" s="88"/>
      <c r="D38" s="84" t="s">
        <v>1240</v>
      </c>
    </row>
    <row r="39" spans="1:4" ht="26.25" thickBot="1">
      <c r="A39" s="86" t="s">
        <v>1241</v>
      </c>
      <c r="B39" s="88">
        <v>-388419</v>
      </c>
      <c r="C39" s="88">
        <v>289142</v>
      </c>
      <c r="D39" s="84" t="s">
        <v>1242</v>
      </c>
    </row>
    <row r="40" spans="1:4" ht="15.75" thickBot="1">
      <c r="A40" s="86" t="s">
        <v>1243</v>
      </c>
      <c r="B40" s="83"/>
      <c r="C40" s="83"/>
      <c r="D40" s="84" t="s">
        <v>1244</v>
      </c>
    </row>
    <row r="41" spans="1:4" ht="15.75" thickBot="1">
      <c r="A41" s="87" t="s">
        <v>1245</v>
      </c>
      <c r="B41" s="88"/>
      <c r="C41" s="88"/>
      <c r="D41" s="84" t="s">
        <v>1246</v>
      </c>
    </row>
    <row r="42" spans="1:4" ht="15.75" thickBot="1">
      <c r="A42" s="87" t="s">
        <v>1247</v>
      </c>
      <c r="B42" s="88"/>
      <c r="C42" s="88"/>
      <c r="D42" s="84" t="s">
        <v>1248</v>
      </c>
    </row>
    <row r="43" spans="1:4" ht="15.75" thickBot="1">
      <c r="A43" s="87" t="s">
        <v>1249</v>
      </c>
      <c r="B43" s="88"/>
      <c r="C43" s="88"/>
      <c r="D43" s="84" t="s">
        <v>1250</v>
      </c>
    </row>
    <row r="44" spans="1:4" ht="15.75" thickBot="1">
      <c r="A44" s="86" t="s">
        <v>1251</v>
      </c>
      <c r="B44" s="83"/>
      <c r="C44" s="83"/>
      <c r="D44" s="84" t="s">
        <v>1252</v>
      </c>
    </row>
    <row r="45" spans="1:4" ht="26.25" thickBot="1">
      <c r="A45" s="87" t="s">
        <v>1253</v>
      </c>
      <c r="B45" s="88"/>
      <c r="C45" s="88"/>
      <c r="D45" s="84" t="s">
        <v>1254</v>
      </c>
    </row>
    <row r="46" spans="1:4" ht="15.75" thickBot="1">
      <c r="A46" s="87" t="s">
        <v>1255</v>
      </c>
      <c r="B46" s="88"/>
      <c r="C46" s="88"/>
      <c r="D46" s="84" t="s">
        <v>1256</v>
      </c>
    </row>
    <row r="47" spans="1:4" ht="26.25" thickBot="1">
      <c r="A47" s="86" t="s">
        <v>1257</v>
      </c>
      <c r="B47" s="88">
        <v>-388419</v>
      </c>
      <c r="C47" s="88">
        <v>289142</v>
      </c>
      <c r="D47" s="84" t="s">
        <v>1258</v>
      </c>
    </row>
    <row r="48" spans="1:4" ht="15.75" thickBot="1">
      <c r="A48" s="85" t="s">
        <v>1259</v>
      </c>
      <c r="B48" s="83"/>
      <c r="C48" s="83"/>
      <c r="D48" s="84" t="s">
        <v>1260</v>
      </c>
    </row>
    <row r="49" spans="1:4" ht="15.75" thickBot="1">
      <c r="A49" s="86" t="s">
        <v>1261</v>
      </c>
      <c r="B49" s="89"/>
      <c r="C49" s="89"/>
      <c r="D49" s="84" t="s">
        <v>1262</v>
      </c>
    </row>
    <row r="50" spans="1:4" ht="15.75" thickBot="1">
      <c r="A50" s="86" t="s">
        <v>1263</v>
      </c>
      <c r="B50" s="89"/>
      <c r="C50" s="89"/>
      <c r="D50" s="84" t="s">
        <v>1264</v>
      </c>
    </row>
    <row r="51" spans="1:4" ht="15.75" thickBot="1">
      <c r="A51" s="86" t="s">
        <v>1265</v>
      </c>
      <c r="B51" s="89"/>
      <c r="C51" s="89"/>
      <c r="D51" s="84" t="s">
        <v>1266</v>
      </c>
    </row>
    <row r="52" spans="1:4" ht="26.25" thickBot="1">
      <c r="A52" s="86" t="s">
        <v>1267</v>
      </c>
      <c r="B52" s="88"/>
      <c r="C52" s="88"/>
      <c r="D52" s="84" t="s">
        <v>1268</v>
      </c>
    </row>
    <row r="53" spans="1:4" ht="26.25" thickBot="1">
      <c r="A53" s="86" t="s">
        <v>1269</v>
      </c>
      <c r="B53" s="89">
        <v>4285</v>
      </c>
      <c r="C53" s="89">
        <v>31393</v>
      </c>
      <c r="D53" s="84" t="s">
        <v>1270</v>
      </c>
    </row>
    <row r="54" spans="1:4" ht="15.75" thickBot="1">
      <c r="A54" s="86" t="s">
        <v>1271</v>
      </c>
      <c r="B54" s="88"/>
      <c r="C54" s="88"/>
      <c r="D54" s="84" t="s">
        <v>1272</v>
      </c>
    </row>
    <row r="55" spans="1:4" ht="26.25" thickBot="1">
      <c r="A55" s="86" t="s">
        <v>1273</v>
      </c>
      <c r="B55" s="89"/>
      <c r="C55" s="89"/>
      <c r="D55" s="84" t="s">
        <v>1274</v>
      </c>
    </row>
    <row r="56" spans="1:4" ht="15.75" thickBot="1">
      <c r="A56" s="86" t="s">
        <v>1275</v>
      </c>
      <c r="B56" s="88"/>
      <c r="C56" s="88"/>
      <c r="D56" s="84" t="s">
        <v>1276</v>
      </c>
    </row>
    <row r="57" spans="1:4" ht="15.75" thickBot="1">
      <c r="A57" s="86" t="s">
        <v>1277</v>
      </c>
      <c r="B57" s="89"/>
      <c r="C57" s="89"/>
      <c r="D57" s="84" t="s">
        <v>1278</v>
      </c>
    </row>
    <row r="58" spans="1:4" ht="15.75" thickBot="1">
      <c r="A58" s="86" t="s">
        <v>1279</v>
      </c>
      <c r="B58" s="88"/>
      <c r="C58" s="88"/>
      <c r="D58" s="84" t="s">
        <v>1280</v>
      </c>
    </row>
    <row r="59" spans="1:4" ht="15.75" thickBot="1">
      <c r="A59" s="86" t="s">
        <v>1281</v>
      </c>
      <c r="B59" s="89"/>
      <c r="C59" s="89"/>
      <c r="D59" s="84" t="s">
        <v>1282</v>
      </c>
    </row>
    <row r="60" spans="1:4" ht="15.75" thickBot="1">
      <c r="A60" s="86" t="s">
        <v>1283</v>
      </c>
      <c r="B60" s="88"/>
      <c r="C60" s="88"/>
      <c r="D60" s="84" t="s">
        <v>1284</v>
      </c>
    </row>
    <row r="61" spans="1:4" ht="15.75" thickBot="1">
      <c r="A61" s="86" t="s">
        <v>1285</v>
      </c>
      <c r="B61" s="89"/>
      <c r="C61" s="89"/>
      <c r="D61" s="84" t="s">
        <v>1286</v>
      </c>
    </row>
    <row r="62" spans="1:4" ht="15.75" thickBot="1">
      <c r="A62" s="86" t="s">
        <v>1287</v>
      </c>
      <c r="B62" s="88"/>
      <c r="C62" s="88"/>
      <c r="D62" s="84" t="s">
        <v>1288</v>
      </c>
    </row>
    <row r="63" spans="1:4" ht="15.75" thickBot="1">
      <c r="A63" s="86" t="s">
        <v>1289</v>
      </c>
      <c r="B63" s="89"/>
      <c r="C63" s="89"/>
      <c r="D63" s="84" t="s">
        <v>1290</v>
      </c>
    </row>
    <row r="64" spans="1:4" ht="15.75" thickBot="1">
      <c r="A64" s="86" t="s">
        <v>1291</v>
      </c>
      <c r="B64" s="88"/>
      <c r="C64" s="88">
        <v>481</v>
      </c>
      <c r="D64" s="84" t="s">
        <v>1292</v>
      </c>
    </row>
    <row r="65" spans="1:4" ht="15.75" thickBot="1">
      <c r="A65" s="86" t="s">
        <v>1293</v>
      </c>
      <c r="B65" s="89">
        <v>183332</v>
      </c>
      <c r="C65" s="89">
        <v>207280</v>
      </c>
      <c r="D65" s="84" t="s">
        <v>1294</v>
      </c>
    </row>
    <row r="66" spans="1:4" ht="15.75" thickBot="1">
      <c r="A66" s="86" t="s">
        <v>1295</v>
      </c>
      <c r="B66" s="88"/>
      <c r="C66" s="88"/>
      <c r="D66" s="84" t="s">
        <v>1296</v>
      </c>
    </row>
    <row r="67" spans="1:4" ht="15.75" thickBot="1">
      <c r="A67" s="86" t="s">
        <v>1297</v>
      </c>
      <c r="B67" s="88"/>
      <c r="C67" s="88"/>
      <c r="D67" s="84" t="s">
        <v>1298</v>
      </c>
    </row>
    <row r="68" spans="1:4" ht="15.75" thickBot="1">
      <c r="A68" s="86" t="s">
        <v>1299</v>
      </c>
      <c r="B68" s="89"/>
      <c r="C68" s="89"/>
      <c r="D68" s="84" t="s">
        <v>1300</v>
      </c>
    </row>
    <row r="69" spans="1:4" ht="15.75" thickBot="1">
      <c r="A69" s="86" t="s">
        <v>1301</v>
      </c>
      <c r="B69" s="88"/>
      <c r="C69" s="88"/>
      <c r="D69" s="84" t="s">
        <v>1302</v>
      </c>
    </row>
    <row r="70" spans="1:4" ht="15.75" thickBot="1">
      <c r="A70" s="86" t="s">
        <v>1303</v>
      </c>
      <c r="B70" s="89"/>
      <c r="C70" s="89"/>
      <c r="D70" s="84" t="s">
        <v>1304</v>
      </c>
    </row>
    <row r="71" spans="1:4" ht="15.75" thickBot="1">
      <c r="A71" s="86" t="s">
        <v>1305</v>
      </c>
      <c r="B71" s="88"/>
      <c r="C71" s="88"/>
      <c r="D71" s="84" t="s">
        <v>1306</v>
      </c>
    </row>
    <row r="72" spans="1:4" ht="15.75" thickBot="1">
      <c r="A72" s="86" t="s">
        <v>1307</v>
      </c>
      <c r="B72" s="89"/>
      <c r="C72" s="89"/>
      <c r="D72" s="84" t="s">
        <v>1308</v>
      </c>
    </row>
    <row r="73" spans="1:4" ht="15.75" thickBot="1">
      <c r="A73" s="86" t="s">
        <v>1309</v>
      </c>
      <c r="B73" s="88"/>
      <c r="C73" s="88"/>
      <c r="D73" s="84" t="s">
        <v>1310</v>
      </c>
    </row>
    <row r="74" spans="1:4" ht="15.75" thickBot="1">
      <c r="A74" s="86" t="s">
        <v>1311</v>
      </c>
      <c r="B74" s="89"/>
      <c r="C74" s="89"/>
      <c r="D74" s="84" t="s">
        <v>1312</v>
      </c>
    </row>
    <row r="75" spans="1:4" ht="15.75" thickBot="1">
      <c r="A75" s="86" t="s">
        <v>1313</v>
      </c>
      <c r="B75" s="88"/>
      <c r="C75" s="88"/>
      <c r="D75" s="84" t="s">
        <v>1314</v>
      </c>
    </row>
    <row r="76" spans="1:4" ht="15.75" thickBot="1">
      <c r="A76" s="86" t="s">
        <v>1315</v>
      </c>
      <c r="B76" s="89">
        <v>13</v>
      </c>
      <c r="C76" s="89"/>
      <c r="D76" s="84" t="s">
        <v>1316</v>
      </c>
    </row>
    <row r="77" spans="1:4" ht="15.75" thickBot="1">
      <c r="A77" s="86" t="s">
        <v>1317</v>
      </c>
      <c r="B77" s="88"/>
      <c r="C77" s="88"/>
      <c r="D77" s="84" t="s">
        <v>1318</v>
      </c>
    </row>
    <row r="78" spans="1:4" ht="15.75" thickBot="1">
      <c r="A78" s="86" t="s">
        <v>1319</v>
      </c>
      <c r="B78" s="89"/>
      <c r="C78" s="89"/>
      <c r="D78" s="84" t="s">
        <v>1320</v>
      </c>
    </row>
    <row r="79" spans="1:4" ht="15.75" thickBot="1">
      <c r="A79" s="86" t="s">
        <v>1321</v>
      </c>
      <c r="B79" s="88"/>
      <c r="C79" s="88"/>
      <c r="D79" s="84" t="s">
        <v>1322</v>
      </c>
    </row>
    <row r="80" spans="1:4" ht="15.75" thickBot="1">
      <c r="A80" s="86" t="s">
        <v>1323</v>
      </c>
      <c r="B80" s="89"/>
      <c r="C80" s="89"/>
      <c r="D80" s="84" t="s">
        <v>1324</v>
      </c>
    </row>
    <row r="81" spans="1:4" ht="15.75" thickBot="1">
      <c r="A81" s="86" t="s">
        <v>1325</v>
      </c>
      <c r="B81" s="88"/>
      <c r="C81" s="88"/>
      <c r="D81" s="84" t="s">
        <v>1326</v>
      </c>
    </row>
    <row r="82" spans="1:4" ht="26.25" thickBot="1">
      <c r="A82" s="86" t="s">
        <v>1327</v>
      </c>
      <c r="B82" s="88"/>
      <c r="C82" s="88"/>
      <c r="D82" s="84" t="s">
        <v>1328</v>
      </c>
    </row>
    <row r="83" spans="1:4" ht="26.25" thickBot="1">
      <c r="A83" s="86" t="s">
        <v>1329</v>
      </c>
      <c r="B83" s="88"/>
      <c r="C83" s="88"/>
      <c r="D83" s="84" t="s">
        <v>1330</v>
      </c>
    </row>
    <row r="84" spans="1:4" ht="26.25" thickBot="1">
      <c r="A84" s="86" t="s">
        <v>1331</v>
      </c>
      <c r="B84" s="88">
        <v>177</v>
      </c>
      <c r="C84" s="88">
        <v>750</v>
      </c>
      <c r="D84" s="84" t="s">
        <v>1332</v>
      </c>
    </row>
    <row r="85" spans="1:4" ht="15.75" thickBot="1">
      <c r="A85" s="86" t="s">
        <v>1333</v>
      </c>
      <c r="B85" s="88"/>
      <c r="C85" s="88"/>
      <c r="D85" s="84" t="s">
        <v>1334</v>
      </c>
    </row>
    <row r="86" spans="1:4" ht="15.75" thickBot="1">
      <c r="A86" s="86" t="s">
        <v>1335</v>
      </c>
      <c r="B86" s="89"/>
      <c r="C86" s="89"/>
      <c r="D86" s="84" t="s">
        <v>1336</v>
      </c>
    </row>
    <row r="87" spans="1:4" ht="15.75" thickBot="1">
      <c r="A87" s="86" t="s">
        <v>1337</v>
      </c>
      <c r="B87" s="88"/>
      <c r="C87" s="88"/>
      <c r="D87" s="84" t="s">
        <v>1338</v>
      </c>
    </row>
    <row r="88" spans="1:4" ht="15.75" thickBot="1">
      <c r="A88" s="86" t="s">
        <v>1339</v>
      </c>
      <c r="B88" s="88"/>
      <c r="C88" s="88"/>
      <c r="D88" s="84" t="s">
        <v>1340</v>
      </c>
    </row>
    <row r="89" spans="1:4" ht="15.75" thickBot="1">
      <c r="A89" s="86" t="s">
        <v>1341</v>
      </c>
      <c r="B89" s="89"/>
      <c r="C89" s="89"/>
      <c r="D89" s="84" t="s">
        <v>1342</v>
      </c>
    </row>
    <row r="90" spans="1:4" ht="26.25" thickBot="1">
      <c r="A90" s="86" t="s">
        <v>1343</v>
      </c>
      <c r="B90" s="88"/>
      <c r="C90" s="88"/>
      <c r="D90" s="84" t="s">
        <v>1344</v>
      </c>
    </row>
    <row r="91" spans="1:4" ht="26.25" thickBot="1">
      <c r="A91" s="86" t="s">
        <v>1345</v>
      </c>
      <c r="B91" s="89"/>
      <c r="C91" s="89"/>
      <c r="D91" s="84" t="s">
        <v>1346</v>
      </c>
    </row>
    <row r="92" spans="1:4" ht="15.75" thickBot="1">
      <c r="A92" s="86" t="s">
        <v>1347</v>
      </c>
      <c r="B92" s="89"/>
      <c r="C92" s="89"/>
      <c r="D92" s="84" t="s">
        <v>1348</v>
      </c>
    </row>
    <row r="93" spans="1:4" ht="15.75" thickBot="1">
      <c r="A93" s="86" t="s">
        <v>1349</v>
      </c>
      <c r="B93" s="88"/>
      <c r="C93" s="88"/>
      <c r="D93" s="84" t="s">
        <v>1350</v>
      </c>
    </row>
    <row r="94" spans="1:4" ht="15.75" thickBot="1">
      <c r="A94" s="86" t="s">
        <v>1351</v>
      </c>
      <c r="B94" s="89"/>
      <c r="C94" s="89"/>
      <c r="D94" s="84" t="s">
        <v>1352</v>
      </c>
    </row>
    <row r="95" spans="1:4" ht="15.75" thickBot="1">
      <c r="A95" s="86" t="s">
        <v>1353</v>
      </c>
      <c r="B95" s="88"/>
      <c r="C95" s="88"/>
      <c r="D95" s="84" t="s">
        <v>1354</v>
      </c>
    </row>
    <row r="96" spans="1:4" ht="15.75" thickBot="1">
      <c r="A96" s="86" t="s">
        <v>1355</v>
      </c>
      <c r="B96" s="89"/>
      <c r="C96" s="89"/>
      <c r="D96" s="84" t="s">
        <v>1356</v>
      </c>
    </row>
    <row r="97" spans="1:4" ht="26.25" thickBot="1">
      <c r="A97" s="86" t="s">
        <v>1357</v>
      </c>
      <c r="B97" s="89"/>
      <c r="C97" s="89"/>
      <c r="D97" s="84" t="s">
        <v>1358</v>
      </c>
    </row>
    <row r="98" spans="1:4" ht="26.25" thickBot="1">
      <c r="A98" s="86" t="s">
        <v>1359</v>
      </c>
      <c r="B98" s="88"/>
      <c r="C98" s="88"/>
      <c r="D98" s="84" t="s">
        <v>1360</v>
      </c>
    </row>
    <row r="99" spans="1:4" ht="15.75" thickBot="1">
      <c r="A99" s="86" t="s">
        <v>1361</v>
      </c>
      <c r="B99" s="88"/>
      <c r="C99" s="88"/>
      <c r="D99" s="84" t="s">
        <v>1362</v>
      </c>
    </row>
    <row r="100" spans="1:4" ht="15.75" thickBot="1">
      <c r="A100" s="86" t="s">
        <v>1363</v>
      </c>
      <c r="B100" s="89"/>
      <c r="C100" s="89"/>
      <c r="D100" s="84" t="s">
        <v>1364</v>
      </c>
    </row>
    <row r="101" spans="1:4" ht="26.25" thickBot="1">
      <c r="A101" s="86" t="s">
        <v>1365</v>
      </c>
      <c r="B101" s="88"/>
      <c r="C101" s="88"/>
      <c r="D101" s="84" t="s">
        <v>1366</v>
      </c>
    </row>
    <row r="102" spans="1:4" ht="26.25" thickBot="1">
      <c r="A102" s="86" t="s">
        <v>1367</v>
      </c>
      <c r="B102" s="89"/>
      <c r="C102" s="89"/>
      <c r="D102" s="84" t="s">
        <v>1368</v>
      </c>
    </row>
    <row r="103" spans="1:4" ht="26.25" thickBot="1">
      <c r="A103" s="86" t="s">
        <v>1369</v>
      </c>
      <c r="B103" s="88"/>
      <c r="C103" s="88"/>
      <c r="D103" s="84" t="s">
        <v>1370</v>
      </c>
    </row>
    <row r="104" spans="1:4" ht="26.25" thickBot="1">
      <c r="A104" s="86" t="s">
        <v>1371</v>
      </c>
      <c r="B104" s="89"/>
      <c r="C104" s="89"/>
      <c r="D104" s="84" t="s">
        <v>1372</v>
      </c>
    </row>
    <row r="105" spans="1:4" ht="15.75" thickBot="1">
      <c r="A105" s="86" t="s">
        <v>1373</v>
      </c>
      <c r="B105" s="88"/>
      <c r="C105" s="88"/>
      <c r="D105" s="84" t="s">
        <v>1374</v>
      </c>
    </row>
    <row r="106" spans="1:4" ht="26.25" thickBot="1">
      <c r="A106" s="86" t="s">
        <v>1375</v>
      </c>
      <c r="B106" s="89"/>
      <c r="C106" s="89"/>
      <c r="D106" s="84" t="s">
        <v>1376</v>
      </c>
    </row>
    <row r="107" spans="1:4" ht="39" thickBot="1">
      <c r="A107" s="86" t="s">
        <v>1377</v>
      </c>
      <c r="B107" s="88"/>
      <c r="C107" s="88"/>
      <c r="D107" s="84" t="s">
        <v>1378</v>
      </c>
    </row>
    <row r="108" spans="1:4" ht="15.75" thickBot="1">
      <c r="A108" s="86" t="s">
        <v>1379</v>
      </c>
      <c r="B108" s="88"/>
      <c r="C108" s="88"/>
      <c r="D108" s="84" t="s">
        <v>1380</v>
      </c>
    </row>
    <row r="109" spans="1:4" ht="15.75" thickBot="1">
      <c r="A109" s="86" t="s">
        <v>1381</v>
      </c>
      <c r="B109" s="88"/>
      <c r="C109" s="88"/>
      <c r="D109" s="84" t="s">
        <v>1382</v>
      </c>
    </row>
    <row r="110" spans="1:4" ht="15.75" thickBot="1">
      <c r="A110" s="86" t="s">
        <v>1383</v>
      </c>
      <c r="B110" s="89"/>
      <c r="C110" s="89"/>
      <c r="D110" s="84" t="s">
        <v>1384</v>
      </c>
    </row>
    <row r="111" spans="1:4" ht="26.25" thickBot="1">
      <c r="A111" s="86" t="s">
        <v>1385</v>
      </c>
      <c r="B111" s="88"/>
      <c r="C111" s="88"/>
      <c r="D111" s="84" t="s">
        <v>1386</v>
      </c>
    </row>
    <row r="112" spans="1:4" ht="15.75" thickBot="1">
      <c r="A112" s="86" t="s">
        <v>1387</v>
      </c>
      <c r="B112" s="88"/>
      <c r="C112" s="88"/>
      <c r="D112" s="84" t="s">
        <v>1388</v>
      </c>
    </row>
    <row r="113" spans="1:4" ht="26.25" thickBot="1">
      <c r="A113" s="86" t="s">
        <v>1389</v>
      </c>
      <c r="B113" s="88">
        <v>-187453</v>
      </c>
      <c r="C113" s="88">
        <v>-237442</v>
      </c>
      <c r="D113" s="84" t="s">
        <v>1390</v>
      </c>
    </row>
    <row r="114" spans="1:4" ht="15.75" thickBot="1">
      <c r="A114" s="85" t="s">
        <v>1391</v>
      </c>
      <c r="B114" s="83"/>
      <c r="C114" s="83"/>
      <c r="D114" s="84" t="s">
        <v>1392</v>
      </c>
    </row>
    <row r="115" spans="1:4" ht="15.75" thickBot="1">
      <c r="A115" s="86" t="s">
        <v>1393</v>
      </c>
      <c r="B115" s="88">
        <v>22976930</v>
      </c>
      <c r="C115" s="88">
        <v>11966283</v>
      </c>
      <c r="D115" s="84" t="s">
        <v>1394</v>
      </c>
    </row>
    <row r="116" spans="1:4" ht="15.75" thickBot="1">
      <c r="A116" s="86" t="s">
        <v>1395</v>
      </c>
      <c r="B116" s="89">
        <v>22406768</v>
      </c>
      <c r="C116" s="89">
        <v>11916843</v>
      </c>
      <c r="D116" s="84" t="s">
        <v>1396</v>
      </c>
    </row>
    <row r="117" spans="1:4" ht="15.75" thickBot="1">
      <c r="A117" s="86" t="s">
        <v>1397</v>
      </c>
      <c r="B117" s="88"/>
      <c r="C117" s="88"/>
      <c r="D117" s="84" t="s">
        <v>1398</v>
      </c>
    </row>
    <row r="118" spans="1:4" ht="15.75" thickBot="1">
      <c r="A118" s="86" t="s">
        <v>1399</v>
      </c>
      <c r="B118" s="89"/>
      <c r="C118" s="89"/>
      <c r="D118" s="84" t="s">
        <v>1400</v>
      </c>
    </row>
    <row r="119" spans="1:4" ht="15.75" thickBot="1">
      <c r="A119" s="86" t="s">
        <v>1401</v>
      </c>
      <c r="B119" s="88"/>
      <c r="C119" s="88"/>
      <c r="D119" s="84" t="s">
        <v>1402</v>
      </c>
    </row>
    <row r="120" spans="1:4" ht="15.75" thickBot="1">
      <c r="A120" s="86" t="s">
        <v>1403</v>
      </c>
      <c r="B120" s="89"/>
      <c r="C120" s="89"/>
      <c r="D120" s="84" t="s">
        <v>1404</v>
      </c>
    </row>
    <row r="121" spans="1:4" ht="15.75" thickBot="1">
      <c r="A121" s="86" t="s">
        <v>1405</v>
      </c>
      <c r="B121" s="88"/>
      <c r="C121" s="88"/>
      <c r="D121" s="84" t="s">
        <v>1406</v>
      </c>
    </row>
    <row r="122" spans="1:4" ht="15.75" thickBot="1">
      <c r="A122" s="86" t="s">
        <v>1407</v>
      </c>
      <c r="B122" s="89"/>
      <c r="C122" s="89"/>
      <c r="D122" s="84" t="s">
        <v>1408</v>
      </c>
    </row>
    <row r="123" spans="1:4" ht="15.75" thickBot="1">
      <c r="A123" s="86" t="s">
        <v>1409</v>
      </c>
      <c r="B123" s="88"/>
      <c r="C123" s="88"/>
      <c r="D123" s="84" t="s">
        <v>1410</v>
      </c>
    </row>
    <row r="124" spans="1:4" ht="15.75" thickBot="1">
      <c r="A124" s="86" t="s">
        <v>1411</v>
      </c>
      <c r="B124" s="89"/>
      <c r="C124" s="89"/>
      <c r="D124" s="84" t="s">
        <v>1412</v>
      </c>
    </row>
    <row r="125" spans="1:4" ht="15.75" thickBot="1">
      <c r="A125" s="86" t="s">
        <v>1413</v>
      </c>
      <c r="B125" s="88"/>
      <c r="C125" s="88"/>
      <c r="D125" s="84" t="s">
        <v>1414</v>
      </c>
    </row>
    <row r="126" spans="1:4" ht="26.25" thickBot="1">
      <c r="A126" s="86" t="s">
        <v>1415</v>
      </c>
      <c r="B126" s="89"/>
      <c r="C126" s="89"/>
      <c r="D126" s="84" t="s">
        <v>1416</v>
      </c>
    </row>
    <row r="127" spans="1:4" ht="15.75" thickBot="1">
      <c r="A127" s="86" t="s">
        <v>1417</v>
      </c>
      <c r="B127" s="88"/>
      <c r="C127" s="88"/>
      <c r="D127" s="84" t="s">
        <v>1418</v>
      </c>
    </row>
    <row r="128" spans="1:4" ht="15.75" thickBot="1">
      <c r="A128" s="86" t="s">
        <v>1419</v>
      </c>
      <c r="B128" s="89"/>
      <c r="C128" s="89"/>
      <c r="D128" s="84" t="s">
        <v>1420</v>
      </c>
    </row>
    <row r="129" spans="1:4" ht="15.75" thickBot="1">
      <c r="A129" s="86" t="s">
        <v>1421</v>
      </c>
      <c r="B129" s="88"/>
      <c r="C129" s="88"/>
      <c r="D129" s="84" t="s">
        <v>1422</v>
      </c>
    </row>
    <row r="130" spans="1:4" ht="15.75" thickBot="1">
      <c r="A130" s="86" t="s">
        <v>1423</v>
      </c>
      <c r="B130" s="89"/>
      <c r="C130" s="89"/>
      <c r="D130" s="84" t="s">
        <v>1424</v>
      </c>
    </row>
    <row r="131" spans="1:4" ht="15.75" thickBot="1">
      <c r="A131" s="86" t="s">
        <v>1425</v>
      </c>
      <c r="B131" s="88"/>
      <c r="C131" s="88"/>
      <c r="D131" s="84" t="s">
        <v>1426</v>
      </c>
    </row>
    <row r="132" spans="1:4" ht="15.75" thickBot="1">
      <c r="A132" s="86" t="s">
        <v>1427</v>
      </c>
      <c r="B132" s="89"/>
      <c r="C132" s="89"/>
      <c r="D132" s="84" t="s">
        <v>1428</v>
      </c>
    </row>
    <row r="133" spans="1:4" ht="15.75" thickBot="1">
      <c r="A133" s="86" t="s">
        <v>1429</v>
      </c>
      <c r="B133" s="88"/>
      <c r="C133" s="88"/>
      <c r="D133" s="84" t="s">
        <v>1430</v>
      </c>
    </row>
    <row r="134" spans="1:4" ht="15.75" thickBot="1">
      <c r="A134" s="86" t="s">
        <v>1431</v>
      </c>
      <c r="B134" s="89">
        <v>5248</v>
      </c>
      <c r="C134" s="89">
        <v>6784</v>
      </c>
      <c r="D134" s="84" t="s">
        <v>1432</v>
      </c>
    </row>
    <row r="135" spans="1:4" ht="15.75" thickBot="1">
      <c r="A135" s="86" t="s">
        <v>1433</v>
      </c>
      <c r="B135" s="88"/>
      <c r="C135" s="88"/>
      <c r="D135" s="84" t="s">
        <v>1434</v>
      </c>
    </row>
    <row r="136" spans="1:4" ht="15.75" thickBot="1">
      <c r="A136" s="86" t="s">
        <v>1435</v>
      </c>
      <c r="B136" s="89"/>
      <c r="C136" s="89"/>
      <c r="D136" s="84" t="s">
        <v>1436</v>
      </c>
    </row>
    <row r="137" spans="1:4" ht="15.75" thickBot="1">
      <c r="A137" s="86" t="s">
        <v>1437</v>
      </c>
      <c r="B137" s="88"/>
      <c r="C137" s="88"/>
      <c r="D137" s="84" t="s">
        <v>1438</v>
      </c>
    </row>
    <row r="138" spans="1:4" ht="15.75" thickBot="1">
      <c r="A138" s="86" t="s">
        <v>1439</v>
      </c>
      <c r="B138" s="89"/>
      <c r="C138" s="89"/>
      <c r="D138" s="84" t="s">
        <v>1440</v>
      </c>
    </row>
    <row r="139" spans="1:4" ht="15.75" thickBot="1">
      <c r="A139" s="86" t="s">
        <v>1441</v>
      </c>
      <c r="B139" s="88"/>
      <c r="C139" s="88"/>
      <c r="D139" s="84" t="s">
        <v>1442</v>
      </c>
    </row>
    <row r="140" spans="1:4" ht="15.75" thickBot="1">
      <c r="A140" s="86" t="s">
        <v>1443</v>
      </c>
      <c r="B140" s="89"/>
      <c r="C140" s="89"/>
      <c r="D140" s="84" t="s">
        <v>1444</v>
      </c>
    </row>
    <row r="141" spans="1:4" ht="15.75" thickBot="1">
      <c r="A141" s="86" t="s">
        <v>1445</v>
      </c>
      <c r="B141" s="88"/>
      <c r="C141" s="88"/>
      <c r="D141" s="84" t="s">
        <v>1446</v>
      </c>
    </row>
    <row r="142" spans="1:4" ht="15.75" thickBot="1">
      <c r="A142" s="86" t="s">
        <v>1447</v>
      </c>
      <c r="B142" s="89"/>
      <c r="C142" s="89"/>
      <c r="D142" s="84" t="s">
        <v>1448</v>
      </c>
    </row>
    <row r="143" spans="1:4" ht="15.75" thickBot="1">
      <c r="A143" s="86" t="s">
        <v>1449</v>
      </c>
      <c r="B143" s="88"/>
      <c r="C143" s="88"/>
      <c r="D143" s="84" t="s">
        <v>1450</v>
      </c>
    </row>
    <row r="144" spans="1:4" ht="15.75" thickBot="1">
      <c r="A144" s="86" t="s">
        <v>1451</v>
      </c>
      <c r="B144" s="89"/>
      <c r="C144" s="89"/>
      <c r="D144" s="84" t="s">
        <v>1452</v>
      </c>
    </row>
    <row r="145" spans="1:4" ht="15.75" thickBot="1">
      <c r="A145" s="86" t="s">
        <v>1453</v>
      </c>
      <c r="B145" s="88"/>
      <c r="C145" s="88"/>
      <c r="D145" s="84" t="s">
        <v>1454</v>
      </c>
    </row>
    <row r="146" spans="1:4" ht="15.75" thickBot="1">
      <c r="A146" s="86" t="s">
        <v>1455</v>
      </c>
      <c r="B146" s="89"/>
      <c r="C146" s="89"/>
      <c r="D146" s="84" t="s">
        <v>1456</v>
      </c>
    </row>
    <row r="147" spans="1:4" ht="15.75" thickBot="1">
      <c r="A147" s="86" t="s">
        <v>1457</v>
      </c>
      <c r="B147" s="88"/>
      <c r="C147" s="88"/>
      <c r="D147" s="84" t="s">
        <v>1458</v>
      </c>
    </row>
    <row r="148" spans="1:4" ht="15.75" thickBot="1">
      <c r="A148" s="86" t="s">
        <v>1459</v>
      </c>
      <c r="B148" s="89"/>
      <c r="C148" s="89"/>
      <c r="D148" s="84" t="s">
        <v>1460</v>
      </c>
    </row>
    <row r="149" spans="1:4" ht="15.75" thickBot="1">
      <c r="A149" s="86" t="s">
        <v>1461</v>
      </c>
      <c r="B149" s="88"/>
      <c r="C149" s="88"/>
      <c r="D149" s="84" t="s">
        <v>1462</v>
      </c>
    </row>
    <row r="150" spans="1:4" ht="15.75" thickBot="1">
      <c r="A150" s="86" t="s">
        <v>1463</v>
      </c>
      <c r="B150" s="89"/>
      <c r="C150" s="89"/>
      <c r="D150" s="84" t="s">
        <v>1464</v>
      </c>
    </row>
    <row r="151" spans="1:4" ht="15.75" thickBot="1">
      <c r="A151" s="86" t="s">
        <v>1465</v>
      </c>
      <c r="B151" s="88"/>
      <c r="C151" s="88"/>
      <c r="D151" s="84" t="s">
        <v>1466</v>
      </c>
    </row>
    <row r="152" spans="1:4" ht="15.75" thickBot="1">
      <c r="A152" s="86" t="s">
        <v>1467</v>
      </c>
      <c r="B152" s="89"/>
      <c r="C152" s="89"/>
      <c r="D152" s="84" t="s">
        <v>1468</v>
      </c>
    </row>
    <row r="153" spans="1:4" ht="15.75" thickBot="1">
      <c r="A153" s="86" t="s">
        <v>1469</v>
      </c>
      <c r="B153" s="89"/>
      <c r="C153" s="89"/>
      <c r="D153" s="84" t="s">
        <v>1470</v>
      </c>
    </row>
    <row r="154" spans="1:4" ht="26.25" thickBot="1">
      <c r="A154" s="86" t="s">
        <v>1471</v>
      </c>
      <c r="B154" s="88"/>
      <c r="C154" s="88"/>
      <c r="D154" s="84" t="s">
        <v>1472</v>
      </c>
    </row>
    <row r="155" spans="1:4" ht="15.75" thickBot="1">
      <c r="A155" s="86" t="s">
        <v>1473</v>
      </c>
      <c r="B155" s="88"/>
      <c r="C155" s="88"/>
      <c r="D155" s="84" t="s">
        <v>1474</v>
      </c>
    </row>
    <row r="156" spans="1:4" ht="15.75" thickBot="1">
      <c r="A156" s="86" t="s">
        <v>1475</v>
      </c>
      <c r="B156" s="89"/>
      <c r="C156" s="89"/>
      <c r="D156" s="84" t="s">
        <v>1476</v>
      </c>
    </row>
    <row r="157" spans="1:4" ht="15.75" thickBot="1">
      <c r="A157" s="86" t="s">
        <v>1477</v>
      </c>
      <c r="B157" s="88"/>
      <c r="C157" s="88"/>
      <c r="D157" s="84" t="s">
        <v>1478</v>
      </c>
    </row>
    <row r="158" spans="1:4" ht="15.75" thickBot="1">
      <c r="A158" s="86" t="s">
        <v>1479</v>
      </c>
      <c r="B158" s="89"/>
      <c r="C158" s="89"/>
      <c r="D158" s="84" t="s">
        <v>1480</v>
      </c>
    </row>
    <row r="159" spans="1:4" ht="15.75" thickBot="1">
      <c r="A159" s="86" t="s">
        <v>1481</v>
      </c>
      <c r="B159" s="88"/>
      <c r="C159" s="88"/>
      <c r="D159" s="84" t="s">
        <v>1482</v>
      </c>
    </row>
    <row r="160" spans="1:4" ht="15.75" thickBot="1">
      <c r="A160" s="86" t="s">
        <v>1483</v>
      </c>
      <c r="B160" s="88"/>
      <c r="C160" s="88"/>
      <c r="D160" s="84" t="s">
        <v>1484</v>
      </c>
    </row>
    <row r="161" spans="1:4" ht="15.75" thickBot="1">
      <c r="A161" s="86" t="s">
        <v>1485</v>
      </c>
      <c r="B161" s="88"/>
      <c r="C161" s="88"/>
      <c r="D161" s="84" t="s">
        <v>1486</v>
      </c>
    </row>
    <row r="162" spans="1:4" ht="15.75" thickBot="1">
      <c r="A162" s="86" t="s">
        <v>1487</v>
      </c>
      <c r="B162" s="89"/>
      <c r="C162" s="89"/>
      <c r="D162" s="84" t="s">
        <v>1488</v>
      </c>
    </row>
    <row r="163" spans="1:4" ht="15.75" thickBot="1">
      <c r="A163" s="86" t="s">
        <v>1489</v>
      </c>
      <c r="B163" s="88"/>
      <c r="C163" s="88"/>
      <c r="D163" s="84" t="s">
        <v>1490</v>
      </c>
    </row>
    <row r="164" spans="1:4" ht="15.75" thickBot="1">
      <c r="A164" s="86" t="s">
        <v>1491</v>
      </c>
      <c r="B164" s="88"/>
      <c r="C164" s="88"/>
      <c r="D164" s="84" t="s">
        <v>1492</v>
      </c>
    </row>
    <row r="165" spans="1:4" ht="15.75" thickBot="1">
      <c r="A165" s="86" t="s">
        <v>1493</v>
      </c>
      <c r="B165" s="88"/>
      <c r="C165" s="88"/>
      <c r="D165" s="84" t="s">
        <v>1494</v>
      </c>
    </row>
    <row r="166" spans="1:4" ht="26.25" thickBot="1">
      <c r="A166" s="86" t="s">
        <v>1495</v>
      </c>
      <c r="B166" s="88"/>
      <c r="C166" s="88"/>
      <c r="D166" s="84" t="s">
        <v>1496</v>
      </c>
    </row>
    <row r="167" spans="1:4" ht="26.25" thickBot="1">
      <c r="A167" s="86" t="s">
        <v>1497</v>
      </c>
      <c r="B167" s="88"/>
      <c r="C167" s="88"/>
      <c r="D167" s="84" t="s">
        <v>1498</v>
      </c>
    </row>
    <row r="168" spans="1:4" ht="26.25" thickBot="1">
      <c r="A168" s="86" t="s">
        <v>1499</v>
      </c>
      <c r="B168" s="89"/>
      <c r="C168" s="89"/>
      <c r="D168" s="84" t="s">
        <v>1500</v>
      </c>
    </row>
    <row r="169" spans="1:4" ht="15.75" thickBot="1">
      <c r="A169" s="86" t="s">
        <v>1501</v>
      </c>
      <c r="B169" s="89"/>
      <c r="C169" s="89">
        <v>56991</v>
      </c>
      <c r="D169" s="84" t="s">
        <v>1502</v>
      </c>
    </row>
    <row r="170" spans="1:4" ht="15.75" thickBot="1">
      <c r="A170" s="86" t="s">
        <v>1503</v>
      </c>
      <c r="B170" s="88"/>
      <c r="C170" s="88"/>
      <c r="D170" s="84" t="s">
        <v>1504</v>
      </c>
    </row>
    <row r="171" spans="1:4" ht="15.75" thickBot="1">
      <c r="A171" s="86" t="s">
        <v>1505</v>
      </c>
      <c r="B171" s="89"/>
      <c r="C171" s="89"/>
      <c r="D171" s="84" t="s">
        <v>1506</v>
      </c>
    </row>
    <row r="172" spans="1:4" ht="26.25" thickBot="1">
      <c r="A172" s="86" t="s">
        <v>1507</v>
      </c>
      <c r="B172" s="88"/>
      <c r="C172" s="88"/>
      <c r="D172" s="84" t="s">
        <v>1508</v>
      </c>
    </row>
    <row r="173" spans="1:4" ht="26.25" thickBot="1">
      <c r="A173" s="86" t="s">
        <v>1509</v>
      </c>
      <c r="B173" s="88"/>
      <c r="C173" s="88"/>
      <c r="D173" s="84" t="s">
        <v>1510</v>
      </c>
    </row>
    <row r="174" spans="1:4" ht="26.25" thickBot="1">
      <c r="A174" s="86" t="s">
        <v>1511</v>
      </c>
      <c r="B174" s="88">
        <v>564914</v>
      </c>
      <c r="C174" s="88">
        <v>-14335</v>
      </c>
      <c r="D174" s="84" t="s">
        <v>1512</v>
      </c>
    </row>
    <row r="175" spans="1:4" ht="15.75" thickBot="1">
      <c r="A175" s="85" t="s">
        <v>1513</v>
      </c>
      <c r="B175" s="88">
        <v>-10958</v>
      </c>
      <c r="C175" s="88">
        <v>37365</v>
      </c>
      <c r="D175" s="84" t="s">
        <v>1514</v>
      </c>
    </row>
    <row r="176" spans="1:4" ht="15.75" thickBot="1">
      <c r="A176" s="85" t="s">
        <v>1515</v>
      </c>
      <c r="B176" s="88">
        <v>75685</v>
      </c>
      <c r="C176" s="88">
        <v>84477</v>
      </c>
      <c r="D176" s="84" t="s">
        <v>1516</v>
      </c>
    </row>
    <row r="177" spans="1:4" ht="15.75" thickBot="1">
      <c r="A177" s="85" t="s">
        <v>1517</v>
      </c>
      <c r="B177" s="88"/>
      <c r="C177" s="88"/>
      <c r="D177" s="84" t="s">
        <v>1518</v>
      </c>
    </row>
    <row r="178" spans="1:4" ht="15.75" thickBot="1">
      <c r="A178" s="85" t="s">
        <v>1519</v>
      </c>
      <c r="B178" s="88"/>
      <c r="C178" s="88"/>
      <c r="D178" s="84" t="s">
        <v>1520</v>
      </c>
    </row>
    <row r="179" spans="1:4" ht="15.75" thickBot="1">
      <c r="A179" s="85" t="s">
        <v>1521</v>
      </c>
      <c r="B179" s="88"/>
      <c r="C179" s="88"/>
      <c r="D179" s="84" t="s">
        <v>1522</v>
      </c>
    </row>
    <row r="180" spans="1:4" ht="15.75" thickBot="1">
      <c r="A180" s="85" t="s">
        <v>1523</v>
      </c>
      <c r="B180" s="88">
        <v>64727</v>
      </c>
      <c r="C180" s="88">
        <v>121842</v>
      </c>
      <c r="D180" s="84" t="s">
        <v>1524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BAF5B03E-60D2-4CA0-B08C-4AAC82D321D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1A194F-F4A9-41C8-9BDC-8E34A8060DE2}">
  <dimension ref="A1:C63"/>
  <sheetViews>
    <sheetView showGridLines="0" workbookViewId="0"/>
  </sheetViews>
  <sheetFormatPr defaultColWidth="9.1640625" defaultRowHeight="15"/>
  <cols>
    <col min="1" max="1" width="84" style="91" customWidth="1" collapsed="1"/>
    <col min="2" max="2" width="28.5" style="91" customWidth="1" collapsed="1"/>
    <col min="3" max="3" width="84" style="91" customWidth="1" collapsed="1"/>
    <col min="4" max="16384" width="9.1640625" style="91" collapsed="1"/>
  </cols>
  <sheetData>
    <row r="1" spans="1:3" ht="17.25">
      <c r="A1" s="90" t="s">
        <v>1525</v>
      </c>
    </row>
    <row r="3" spans="1:3" ht="17.45" customHeight="1">
      <c r="A3" s="92" t="s">
        <v>1526</v>
      </c>
      <c r="B3" s="277" t="s">
        <v>1527</v>
      </c>
      <c r="C3" s="277"/>
    </row>
    <row r="4" spans="1:3">
      <c r="A4" s="93"/>
      <c r="B4" s="94" t="s">
        <v>102</v>
      </c>
    </row>
    <row r="5" spans="1:3" ht="15.75" thickBot="1">
      <c r="A5" s="95" t="s">
        <v>1526</v>
      </c>
      <c r="B5" s="96"/>
      <c r="C5" s="97" t="s">
        <v>1527</v>
      </c>
    </row>
    <row r="6" spans="1:3" ht="60" customHeight="1" thickBot="1">
      <c r="A6" s="98" t="s">
        <v>1528</v>
      </c>
      <c r="B6" s="99" t="s">
        <v>1529</v>
      </c>
      <c r="C6" s="97" t="s">
        <v>1530</v>
      </c>
    </row>
    <row r="7" spans="1:3" ht="60" customHeight="1" thickBot="1">
      <c r="A7" s="98" t="s">
        <v>1531</v>
      </c>
      <c r="B7" s="99" t="s">
        <v>1532</v>
      </c>
      <c r="C7" s="97" t="s">
        <v>1533</v>
      </c>
    </row>
    <row r="8" spans="1:3" ht="60" customHeight="1" thickBot="1">
      <c r="A8" s="98" t="s">
        <v>433</v>
      </c>
      <c r="B8" s="99" t="s">
        <v>1534</v>
      </c>
      <c r="C8" s="97" t="s">
        <v>434</v>
      </c>
    </row>
    <row r="9" spans="1:3" ht="60" customHeight="1" thickBot="1">
      <c r="A9" s="98" t="s">
        <v>1535</v>
      </c>
      <c r="B9" s="99" t="s">
        <v>1536</v>
      </c>
      <c r="C9" s="97" t="s">
        <v>1537</v>
      </c>
    </row>
    <row r="10" spans="1:3" ht="60" customHeight="1" thickBot="1">
      <c r="A10" s="98" t="s">
        <v>1538</v>
      </c>
      <c r="B10" s="99" t="s">
        <v>1539</v>
      </c>
      <c r="C10" s="97" t="s">
        <v>1540</v>
      </c>
    </row>
    <row r="11" spans="1:3" ht="60" customHeight="1" thickBot="1">
      <c r="A11" s="98" t="s">
        <v>1541</v>
      </c>
      <c r="B11" s="99"/>
      <c r="C11" s="97" t="s">
        <v>1542</v>
      </c>
    </row>
    <row r="12" spans="1:3" ht="60" customHeight="1" thickBot="1">
      <c r="A12" s="98" t="s">
        <v>624</v>
      </c>
      <c r="B12" s="99" t="s">
        <v>1543</v>
      </c>
      <c r="C12" s="97" t="s">
        <v>1544</v>
      </c>
    </row>
    <row r="13" spans="1:3" ht="60" customHeight="1" thickBot="1">
      <c r="A13" s="98" t="s">
        <v>1545</v>
      </c>
      <c r="B13" s="99"/>
      <c r="C13" s="97" t="s">
        <v>623</v>
      </c>
    </row>
    <row r="14" spans="1:3" ht="60" customHeight="1" thickBot="1">
      <c r="A14" s="98" t="s">
        <v>1546</v>
      </c>
      <c r="B14" s="99"/>
      <c r="C14" s="97" t="s">
        <v>1547</v>
      </c>
    </row>
    <row r="15" spans="1:3" ht="60" customHeight="1" thickBot="1">
      <c r="A15" s="98" t="s">
        <v>616</v>
      </c>
      <c r="B15" s="99"/>
      <c r="C15" s="97" t="s">
        <v>617</v>
      </c>
    </row>
    <row r="16" spans="1:3" ht="60" customHeight="1" thickBot="1">
      <c r="A16" s="98" t="s">
        <v>1548</v>
      </c>
      <c r="B16" s="99" t="s">
        <v>1549</v>
      </c>
      <c r="C16" s="97" t="s">
        <v>1550</v>
      </c>
    </row>
    <row r="17" spans="1:3" ht="60" customHeight="1" thickBot="1">
      <c r="A17" s="98" t="s">
        <v>644</v>
      </c>
      <c r="B17" s="99"/>
      <c r="C17" s="97" t="s">
        <v>645</v>
      </c>
    </row>
    <row r="18" spans="1:3" ht="60" customHeight="1" thickBot="1">
      <c r="A18" s="98" t="s">
        <v>1551</v>
      </c>
      <c r="B18" s="99" t="s">
        <v>1552</v>
      </c>
      <c r="C18" s="97" t="s">
        <v>1553</v>
      </c>
    </row>
    <row r="19" spans="1:3" ht="60" customHeight="1" thickBot="1">
      <c r="A19" s="98" t="s">
        <v>1554</v>
      </c>
      <c r="B19" s="99" t="s">
        <v>1555</v>
      </c>
      <c r="C19" s="97" t="s">
        <v>1556</v>
      </c>
    </row>
    <row r="20" spans="1:3" ht="60" customHeight="1" thickBot="1">
      <c r="A20" s="98" t="s">
        <v>1557</v>
      </c>
      <c r="B20" s="99"/>
      <c r="C20" s="97" t="s">
        <v>1558</v>
      </c>
    </row>
    <row r="21" spans="1:3" ht="60" customHeight="1" thickBot="1">
      <c r="A21" s="98" t="s">
        <v>1559</v>
      </c>
      <c r="B21" s="99" t="s">
        <v>1560</v>
      </c>
      <c r="C21" s="97" t="s">
        <v>1561</v>
      </c>
    </row>
    <row r="22" spans="1:3" ht="60" customHeight="1" thickBot="1">
      <c r="A22" s="98" t="s">
        <v>1562</v>
      </c>
      <c r="B22" s="99" t="s">
        <v>1563</v>
      </c>
      <c r="C22" s="97" t="s">
        <v>1564</v>
      </c>
    </row>
    <row r="23" spans="1:3" ht="60" customHeight="1" thickBot="1">
      <c r="A23" s="98" t="s">
        <v>1565</v>
      </c>
      <c r="B23" s="99"/>
      <c r="C23" s="97" t="s">
        <v>1566</v>
      </c>
    </row>
    <row r="24" spans="1:3" ht="60" customHeight="1" thickBot="1">
      <c r="A24" s="98" t="s">
        <v>1567</v>
      </c>
      <c r="B24" s="99" t="s">
        <v>1568</v>
      </c>
      <c r="C24" s="97" t="s">
        <v>1569</v>
      </c>
    </row>
    <row r="25" spans="1:3" ht="60" customHeight="1" thickBot="1">
      <c r="A25" s="98" t="s">
        <v>1570</v>
      </c>
      <c r="B25" s="99" t="s">
        <v>1571</v>
      </c>
      <c r="C25" s="97" t="s">
        <v>1572</v>
      </c>
    </row>
    <row r="26" spans="1:3" ht="60" customHeight="1" thickBot="1">
      <c r="A26" s="98" t="s">
        <v>1573</v>
      </c>
      <c r="B26" s="99" t="s">
        <v>1574</v>
      </c>
      <c r="C26" s="97" t="s">
        <v>1575</v>
      </c>
    </row>
    <row r="27" spans="1:3" ht="60" customHeight="1" thickBot="1">
      <c r="A27" s="98" t="s">
        <v>1576</v>
      </c>
      <c r="B27" s="99"/>
      <c r="C27" s="97" t="s">
        <v>1577</v>
      </c>
    </row>
    <row r="28" spans="1:3" ht="60" customHeight="1" thickBot="1">
      <c r="A28" s="98" t="s">
        <v>1578</v>
      </c>
      <c r="B28" s="99" t="s">
        <v>1579</v>
      </c>
      <c r="C28" s="97" t="s">
        <v>1580</v>
      </c>
    </row>
    <row r="29" spans="1:3" ht="60" customHeight="1" thickBot="1">
      <c r="A29" s="98" t="s">
        <v>1581</v>
      </c>
      <c r="B29" s="99" t="s">
        <v>1582</v>
      </c>
      <c r="C29" s="97" t="s">
        <v>1583</v>
      </c>
    </row>
    <row r="30" spans="1:3" ht="60" customHeight="1" thickBot="1">
      <c r="A30" s="98" t="s">
        <v>1584</v>
      </c>
      <c r="B30" s="99"/>
      <c r="C30" s="97" t="s">
        <v>1585</v>
      </c>
    </row>
    <row r="31" spans="1:3" ht="60" customHeight="1" thickBot="1">
      <c r="A31" s="98" t="s">
        <v>1586</v>
      </c>
      <c r="B31" s="99"/>
      <c r="C31" s="97" t="s">
        <v>1587</v>
      </c>
    </row>
    <row r="32" spans="1:3" ht="60" customHeight="1" thickBot="1">
      <c r="A32" s="98" t="s">
        <v>1588</v>
      </c>
      <c r="B32" s="99"/>
      <c r="C32" s="97" t="s">
        <v>1589</v>
      </c>
    </row>
    <row r="33" spans="1:3" ht="60" customHeight="1" thickBot="1">
      <c r="A33" s="98" t="s">
        <v>1590</v>
      </c>
      <c r="B33" s="99" t="s">
        <v>1591</v>
      </c>
      <c r="C33" s="97" t="s">
        <v>1592</v>
      </c>
    </row>
    <row r="34" spans="1:3" ht="60" customHeight="1" thickBot="1">
      <c r="A34" s="98" t="s">
        <v>1593</v>
      </c>
      <c r="B34" s="99"/>
      <c r="C34" s="97" t="s">
        <v>1594</v>
      </c>
    </row>
    <row r="35" spans="1:3" ht="60" customHeight="1" thickBot="1">
      <c r="A35" s="98" t="s">
        <v>1595</v>
      </c>
      <c r="B35" s="99"/>
      <c r="C35" s="97" t="s">
        <v>1596</v>
      </c>
    </row>
    <row r="36" spans="1:3" ht="60" customHeight="1" thickBot="1">
      <c r="A36" s="98" t="s">
        <v>1597</v>
      </c>
      <c r="B36" s="99"/>
      <c r="C36" s="97" t="s">
        <v>1598</v>
      </c>
    </row>
    <row r="37" spans="1:3" ht="60" customHeight="1" thickBot="1">
      <c r="A37" s="98" t="s">
        <v>437</v>
      </c>
      <c r="B37" s="99"/>
      <c r="C37" s="97" t="s">
        <v>1599</v>
      </c>
    </row>
    <row r="38" spans="1:3" ht="60" customHeight="1" thickBot="1">
      <c r="A38" s="98" t="s">
        <v>626</v>
      </c>
      <c r="B38" s="99" t="s">
        <v>1600</v>
      </c>
      <c r="C38" s="97" t="s">
        <v>627</v>
      </c>
    </row>
    <row r="39" spans="1:3" ht="60" customHeight="1" thickBot="1">
      <c r="A39" s="98" t="s">
        <v>620</v>
      </c>
      <c r="B39" s="99"/>
      <c r="C39" s="97" t="s">
        <v>621</v>
      </c>
    </row>
    <row r="40" spans="1:3" ht="60" customHeight="1" thickBot="1">
      <c r="A40" s="98" t="s">
        <v>660</v>
      </c>
      <c r="B40" s="99"/>
      <c r="C40" s="97" t="s">
        <v>660</v>
      </c>
    </row>
    <row r="41" spans="1:3" ht="60" customHeight="1" thickBot="1">
      <c r="A41" s="98" t="s">
        <v>563</v>
      </c>
      <c r="B41" s="99"/>
      <c r="C41" s="97" t="s">
        <v>1601</v>
      </c>
    </row>
    <row r="42" spans="1:3" ht="60" customHeight="1" thickBot="1">
      <c r="A42" s="98" t="s">
        <v>1602</v>
      </c>
      <c r="B42" s="99" t="s">
        <v>1603</v>
      </c>
      <c r="C42" s="97" t="s">
        <v>1604</v>
      </c>
    </row>
    <row r="43" spans="1:3" ht="60" customHeight="1" thickBot="1">
      <c r="A43" s="98" t="s">
        <v>1605</v>
      </c>
      <c r="B43" s="99"/>
      <c r="C43" s="97" t="s">
        <v>1606</v>
      </c>
    </row>
    <row r="44" spans="1:3" ht="60" customHeight="1" thickBot="1">
      <c r="A44" s="98" t="s">
        <v>1607</v>
      </c>
      <c r="B44" s="99"/>
      <c r="C44" s="97" t="s">
        <v>1608</v>
      </c>
    </row>
    <row r="45" spans="1:3" ht="60" customHeight="1" thickBot="1">
      <c r="A45" s="98" t="s">
        <v>1609</v>
      </c>
      <c r="B45" s="99"/>
      <c r="C45" s="97" t="s">
        <v>1610</v>
      </c>
    </row>
    <row r="46" spans="1:3" ht="60" customHeight="1" thickBot="1">
      <c r="A46" s="98" t="s">
        <v>632</v>
      </c>
      <c r="B46" s="99"/>
      <c r="C46" s="97" t="s">
        <v>1611</v>
      </c>
    </row>
    <row r="47" spans="1:3" ht="60" customHeight="1" thickBot="1">
      <c r="A47" s="98" t="s">
        <v>634</v>
      </c>
      <c r="B47" s="99"/>
      <c r="C47" s="97" t="s">
        <v>635</v>
      </c>
    </row>
    <row r="48" spans="1:3" ht="60" customHeight="1" thickBot="1">
      <c r="A48" s="98" t="s">
        <v>1612</v>
      </c>
      <c r="B48" s="99"/>
      <c r="C48" s="97" t="s">
        <v>1613</v>
      </c>
    </row>
    <row r="49" spans="1:3" ht="60" customHeight="1" thickBot="1">
      <c r="A49" s="98" t="s">
        <v>1614</v>
      </c>
      <c r="B49" s="99"/>
      <c r="C49" s="97" t="s">
        <v>1615</v>
      </c>
    </row>
    <row r="50" spans="1:3" ht="60" customHeight="1" thickBot="1">
      <c r="A50" s="98" t="s">
        <v>1616</v>
      </c>
      <c r="B50" s="99"/>
      <c r="C50" s="97" t="s">
        <v>1617</v>
      </c>
    </row>
    <row r="51" spans="1:3" ht="60" customHeight="1" thickBot="1">
      <c r="A51" s="98" t="s">
        <v>1618</v>
      </c>
      <c r="B51" s="99"/>
      <c r="C51" s="97" t="s">
        <v>1619</v>
      </c>
    </row>
    <row r="52" spans="1:3" ht="60" customHeight="1" thickBot="1">
      <c r="A52" s="98" t="s">
        <v>1620</v>
      </c>
      <c r="B52" s="99"/>
      <c r="C52" s="97" t="s">
        <v>1621</v>
      </c>
    </row>
    <row r="53" spans="1:3" ht="60" customHeight="1" thickBot="1">
      <c r="A53" s="98" t="s">
        <v>1622</v>
      </c>
      <c r="B53" s="99"/>
      <c r="C53" s="97" t="s">
        <v>1623</v>
      </c>
    </row>
    <row r="54" spans="1:3" ht="60" customHeight="1" thickBot="1">
      <c r="A54" s="98" t="s">
        <v>919</v>
      </c>
      <c r="B54" s="99"/>
      <c r="C54" s="97" t="s">
        <v>1624</v>
      </c>
    </row>
    <row r="55" spans="1:3" ht="60" customHeight="1" thickBot="1">
      <c r="A55" s="98" t="s">
        <v>1625</v>
      </c>
      <c r="B55" s="99"/>
      <c r="C55" s="97" t="s">
        <v>1626</v>
      </c>
    </row>
    <row r="56" spans="1:3" ht="60" customHeight="1" thickBot="1">
      <c r="A56" s="98" t="s">
        <v>1627</v>
      </c>
      <c r="B56" s="99"/>
      <c r="C56" s="97" t="s">
        <v>1628</v>
      </c>
    </row>
    <row r="57" spans="1:3" ht="60" customHeight="1" thickBot="1">
      <c r="A57" s="98" t="s">
        <v>1629</v>
      </c>
      <c r="B57" s="99"/>
      <c r="C57" s="97" t="s">
        <v>1630</v>
      </c>
    </row>
    <row r="58" spans="1:3" ht="60" customHeight="1" thickBot="1">
      <c r="A58" s="98" t="s">
        <v>1631</v>
      </c>
      <c r="B58" s="99" t="s">
        <v>1632</v>
      </c>
      <c r="C58" s="97" t="s">
        <v>1633</v>
      </c>
    </row>
    <row r="59" spans="1:3" ht="60" customHeight="1" thickBot="1">
      <c r="A59" s="98" t="s">
        <v>1634</v>
      </c>
      <c r="B59" s="99"/>
      <c r="C59" s="97" t="s">
        <v>1635</v>
      </c>
    </row>
    <row r="60" spans="1:3" ht="60" customHeight="1" thickBot="1">
      <c r="A60" s="98" t="s">
        <v>1636</v>
      </c>
      <c r="B60" s="99"/>
      <c r="C60" s="97" t="s">
        <v>1637</v>
      </c>
    </row>
    <row r="61" spans="1:3" ht="60" customHeight="1" thickBot="1">
      <c r="A61" s="98" t="s">
        <v>1638</v>
      </c>
      <c r="B61" s="99"/>
      <c r="C61" s="97" t="s">
        <v>1639</v>
      </c>
    </row>
    <row r="62" spans="1:3" ht="60" customHeight="1" thickBot="1">
      <c r="A62" s="98" t="s">
        <v>1640</v>
      </c>
      <c r="B62" s="99" t="s">
        <v>1641</v>
      </c>
      <c r="C62" s="97" t="s">
        <v>1642</v>
      </c>
    </row>
    <row r="63" spans="1:3" ht="60" customHeight="1" thickBot="1">
      <c r="A63" s="98" t="s">
        <v>1643</v>
      </c>
      <c r="B63" s="99"/>
      <c r="C63" s="97" t="s">
        <v>1644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3C7A3E3E-E0D9-4344-924E-0D1A0EE2EB65}">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0D7521-7900-4884-860C-1595B9BF6CBA}">
  <dimension ref="A1:M85"/>
  <sheetViews>
    <sheetView showGridLines="0" workbookViewId="0"/>
  </sheetViews>
  <sheetFormatPr defaultColWidth="9.1640625" defaultRowHeight="15"/>
  <cols>
    <col min="1" max="1" width="23.6640625" style="101" bestFit="1" customWidth="1" collapsed="1"/>
    <col min="2" max="2" width="45.6640625" style="101" bestFit="1" customWidth="1" collapsed="1"/>
    <col min="3" max="3" width="9.1640625" style="101" collapsed="1"/>
    <col min="4" max="4" width="24.5" style="101" bestFit="1" customWidth="1" collapsed="1"/>
    <col min="5" max="5" width="25" style="101" bestFit="1" customWidth="1" collapsed="1"/>
    <col min="6" max="6" width="24.5" style="101" bestFit="1" customWidth="1" collapsed="1"/>
    <col min="7" max="7" width="41.5" style="101" bestFit="1" customWidth="1" collapsed="1"/>
    <col min="8" max="8" width="28.83203125" style="101" bestFit="1" customWidth="1" collapsed="1"/>
    <col min="9" max="9" width="21" style="101" bestFit="1" customWidth="1" collapsed="1"/>
    <col min="10" max="10" width="40" style="101" bestFit="1" customWidth="1" collapsed="1"/>
    <col min="11" max="11" width="9.1640625" style="101" collapsed="1"/>
    <col min="12" max="13" width="45.6640625" style="101" bestFit="1" customWidth="1" collapsed="1"/>
    <col min="14" max="16384" width="9.1640625" style="101" collapsed="1"/>
  </cols>
  <sheetData>
    <row r="1" spans="1:13" ht="17.25">
      <c r="A1" s="100" t="s">
        <v>1645</v>
      </c>
    </row>
    <row r="3" spans="1:13" ht="17.45" customHeight="1">
      <c r="A3" s="288" t="s">
        <v>624</v>
      </c>
      <c r="B3" s="288"/>
      <c r="C3" s="288"/>
      <c r="D3" s="288"/>
      <c r="E3" s="288"/>
      <c r="F3" s="288"/>
      <c r="G3" s="289" t="s">
        <v>625</v>
      </c>
      <c r="H3" s="289"/>
      <c r="I3" s="289"/>
      <c r="J3" s="289"/>
      <c r="K3" s="289"/>
      <c r="L3" s="289"/>
      <c r="M3" s="289"/>
    </row>
    <row r="4" spans="1:13">
      <c r="A4" s="286"/>
      <c r="B4" s="286"/>
      <c r="C4" s="287" t="s">
        <v>1646</v>
      </c>
      <c r="D4" s="287"/>
      <c r="E4" s="287"/>
      <c r="F4" s="287"/>
      <c r="G4" s="287"/>
      <c r="H4" s="287"/>
      <c r="I4" s="287"/>
      <c r="J4" s="287"/>
      <c r="K4" s="287"/>
      <c r="L4" s="286"/>
      <c r="M4" s="286"/>
    </row>
    <row r="5" spans="1:13" ht="23.25">
      <c r="A5" s="286"/>
      <c r="B5" s="286"/>
      <c r="C5" s="102" t="s">
        <v>624</v>
      </c>
      <c r="D5" s="102" t="s">
        <v>1647</v>
      </c>
      <c r="E5" s="102" t="s">
        <v>1648</v>
      </c>
      <c r="F5" s="102" t="s">
        <v>1649</v>
      </c>
      <c r="G5" s="102" t="s">
        <v>1650</v>
      </c>
      <c r="H5" s="102" t="s">
        <v>1651</v>
      </c>
      <c r="I5" s="102" t="s">
        <v>1652</v>
      </c>
      <c r="J5" s="102" t="s">
        <v>1653</v>
      </c>
      <c r="K5" s="102" t="s">
        <v>624</v>
      </c>
      <c r="L5" s="286"/>
      <c r="M5" s="286"/>
    </row>
    <row r="6" spans="1:13" ht="15.75" thickBot="1">
      <c r="A6" s="279" t="s">
        <v>1654</v>
      </c>
      <c r="B6" s="103" t="s">
        <v>1655</v>
      </c>
      <c r="C6" s="104">
        <v>1825996</v>
      </c>
      <c r="D6" s="104"/>
      <c r="E6" s="105"/>
      <c r="F6" s="104"/>
      <c r="G6" s="104"/>
      <c r="H6" s="104"/>
      <c r="I6" s="104"/>
      <c r="J6" s="105"/>
      <c r="K6" s="104">
        <v>1825996</v>
      </c>
      <c r="L6" s="106" t="s">
        <v>1656</v>
      </c>
      <c r="M6" s="282" t="s">
        <v>1657</v>
      </c>
    </row>
    <row r="7" spans="1:13" ht="15.75" thickBot="1">
      <c r="A7" s="279"/>
      <c r="B7" s="103" t="s">
        <v>1658</v>
      </c>
      <c r="C7" s="104">
        <v>1265798</v>
      </c>
      <c r="D7" s="104"/>
      <c r="E7" s="105"/>
      <c r="F7" s="104">
        <v>28002</v>
      </c>
      <c r="G7" s="104"/>
      <c r="H7" s="104"/>
      <c r="I7" s="104"/>
      <c r="J7" s="105"/>
      <c r="K7" s="104">
        <v>1293800</v>
      </c>
      <c r="L7" s="106" t="s">
        <v>1659</v>
      </c>
      <c r="M7" s="282"/>
    </row>
    <row r="8" spans="1:13" ht="15.75" thickBot="1">
      <c r="A8" s="279"/>
      <c r="B8" s="103" t="s">
        <v>1660</v>
      </c>
      <c r="C8" s="104">
        <v>10101010</v>
      </c>
      <c r="D8" s="104">
        <v>21440</v>
      </c>
      <c r="E8" s="105"/>
      <c r="F8" s="104">
        <v>165674</v>
      </c>
      <c r="G8" s="104"/>
      <c r="H8" s="104"/>
      <c r="I8" s="104"/>
      <c r="J8" s="105"/>
      <c r="K8" s="104">
        <v>10288124</v>
      </c>
      <c r="L8" s="106" t="s">
        <v>1661</v>
      </c>
      <c r="M8" s="282"/>
    </row>
    <row r="9" spans="1:13" ht="15.75" thickBot="1">
      <c r="A9" s="279"/>
      <c r="B9" s="103" t="s">
        <v>1662</v>
      </c>
      <c r="C9" s="104"/>
      <c r="D9" s="104"/>
      <c r="E9" s="105"/>
      <c r="F9" s="104"/>
      <c r="G9" s="104"/>
      <c r="H9" s="104"/>
      <c r="I9" s="104"/>
      <c r="J9" s="105"/>
      <c r="K9" s="104"/>
      <c r="L9" s="106" t="s">
        <v>1663</v>
      </c>
      <c r="M9" s="282"/>
    </row>
    <row r="10" spans="1:13" ht="15.75" thickBot="1">
      <c r="A10" s="279"/>
      <c r="B10" s="103" t="s">
        <v>1664</v>
      </c>
      <c r="C10" s="104"/>
      <c r="D10" s="104"/>
      <c r="E10" s="105"/>
      <c r="F10" s="104"/>
      <c r="G10" s="104"/>
      <c r="H10" s="104"/>
      <c r="I10" s="104"/>
      <c r="J10" s="105"/>
      <c r="K10" s="104"/>
      <c r="L10" s="106" t="s">
        <v>1665</v>
      </c>
      <c r="M10" s="282"/>
    </row>
    <row r="11" spans="1:13" ht="15.75" thickBot="1">
      <c r="A11" s="279"/>
      <c r="B11" s="103" t="s">
        <v>1666</v>
      </c>
      <c r="C11" s="104">
        <v>108657</v>
      </c>
      <c r="D11" s="104">
        <v>414</v>
      </c>
      <c r="E11" s="105">
        <v>75</v>
      </c>
      <c r="F11" s="104">
        <v>2961</v>
      </c>
      <c r="G11" s="104"/>
      <c r="H11" s="104"/>
      <c r="I11" s="104"/>
      <c r="J11" s="105"/>
      <c r="K11" s="104">
        <v>111957</v>
      </c>
      <c r="L11" s="106" t="s">
        <v>1667</v>
      </c>
      <c r="M11" s="282"/>
    </row>
    <row r="12" spans="1:13" ht="15.75" thickBot="1">
      <c r="A12" s="279"/>
      <c r="B12" s="103" t="s">
        <v>1668</v>
      </c>
      <c r="C12" s="104">
        <v>67818</v>
      </c>
      <c r="D12" s="104"/>
      <c r="E12" s="105"/>
      <c r="F12" s="104"/>
      <c r="G12" s="104"/>
      <c r="H12" s="104"/>
      <c r="I12" s="104"/>
      <c r="J12" s="105"/>
      <c r="K12" s="104">
        <v>67818</v>
      </c>
      <c r="L12" s="106" t="s">
        <v>1669</v>
      </c>
      <c r="M12" s="282"/>
    </row>
    <row r="13" spans="1:13" ht="15.75" thickBot="1">
      <c r="A13" s="279"/>
      <c r="B13" s="103" t="s">
        <v>1670</v>
      </c>
      <c r="C13" s="104"/>
      <c r="D13" s="104"/>
      <c r="E13" s="105"/>
      <c r="F13" s="104"/>
      <c r="G13" s="104"/>
      <c r="H13" s="104"/>
      <c r="I13" s="104"/>
      <c r="J13" s="105"/>
      <c r="K13" s="104"/>
      <c r="L13" s="106" t="s">
        <v>1671</v>
      </c>
      <c r="M13" s="282"/>
    </row>
    <row r="14" spans="1:13" ht="15.75" thickBot="1">
      <c r="A14" s="279"/>
      <c r="B14" s="103" t="s">
        <v>1672</v>
      </c>
      <c r="C14" s="104"/>
      <c r="D14" s="104"/>
      <c r="E14" s="105"/>
      <c r="F14" s="104"/>
      <c r="G14" s="104"/>
      <c r="H14" s="104"/>
      <c r="I14" s="104"/>
      <c r="J14" s="105"/>
      <c r="K14" s="104"/>
      <c r="L14" s="106" t="s">
        <v>1673</v>
      </c>
      <c r="M14" s="282"/>
    </row>
    <row r="15" spans="1:13" ht="15.75" thickBot="1">
      <c r="A15" s="279"/>
      <c r="B15" s="103" t="s">
        <v>1674</v>
      </c>
      <c r="C15" s="104"/>
      <c r="D15" s="104"/>
      <c r="E15" s="105"/>
      <c r="F15" s="104"/>
      <c r="G15" s="104"/>
      <c r="H15" s="104"/>
      <c r="I15" s="104"/>
      <c r="J15" s="105"/>
      <c r="K15" s="104"/>
      <c r="L15" s="106" t="s">
        <v>1675</v>
      </c>
      <c r="M15" s="282"/>
    </row>
    <row r="16" spans="1:13" ht="15.75" thickBot="1">
      <c r="A16" s="279"/>
      <c r="B16" s="103" t="s">
        <v>1676</v>
      </c>
      <c r="C16" s="104"/>
      <c r="D16" s="104"/>
      <c r="E16" s="105"/>
      <c r="F16" s="104"/>
      <c r="G16" s="104"/>
      <c r="H16" s="104"/>
      <c r="I16" s="104"/>
      <c r="J16" s="105"/>
      <c r="K16" s="104"/>
      <c r="L16" s="106" t="s">
        <v>1677</v>
      </c>
      <c r="M16" s="282"/>
    </row>
    <row r="17" spans="1:13" ht="15.75" thickBot="1">
      <c r="A17" s="279"/>
      <c r="B17" s="103" t="s">
        <v>1678</v>
      </c>
      <c r="C17" s="104"/>
      <c r="D17" s="104"/>
      <c r="E17" s="105"/>
      <c r="F17" s="104"/>
      <c r="G17" s="104"/>
      <c r="H17" s="104"/>
      <c r="I17" s="104"/>
      <c r="J17" s="105"/>
      <c r="K17" s="104"/>
      <c r="L17" s="106" t="s">
        <v>1679</v>
      </c>
      <c r="M17" s="282"/>
    </row>
    <row r="18" spans="1:13" ht="15.75" thickBot="1">
      <c r="A18" s="279"/>
      <c r="B18" s="103" t="s">
        <v>1680</v>
      </c>
      <c r="C18" s="104"/>
      <c r="D18" s="104"/>
      <c r="E18" s="105"/>
      <c r="F18" s="104"/>
      <c r="G18" s="104"/>
      <c r="H18" s="104"/>
      <c r="I18" s="104"/>
      <c r="J18" s="105"/>
      <c r="K18" s="104"/>
      <c r="L18" s="106" t="s">
        <v>1681</v>
      </c>
      <c r="M18" s="282"/>
    </row>
    <row r="19" spans="1:13" ht="15.75" thickBot="1">
      <c r="A19" s="279"/>
      <c r="B19" s="103" t="s">
        <v>1682</v>
      </c>
      <c r="C19" s="104"/>
      <c r="D19" s="104"/>
      <c r="E19" s="105"/>
      <c r="F19" s="104"/>
      <c r="G19" s="104"/>
      <c r="H19" s="104"/>
      <c r="I19" s="104"/>
      <c r="J19" s="105"/>
      <c r="K19" s="104"/>
      <c r="L19" s="106" t="s">
        <v>1683</v>
      </c>
      <c r="M19" s="282"/>
    </row>
    <row r="20" spans="1:13" ht="15.75" thickBot="1">
      <c r="A20" s="279"/>
      <c r="B20" s="103" t="s">
        <v>1684</v>
      </c>
      <c r="C20" s="104">
        <v>13369279</v>
      </c>
      <c r="D20" s="104">
        <v>21854</v>
      </c>
      <c r="E20" s="105">
        <v>75</v>
      </c>
      <c r="F20" s="104">
        <v>196637</v>
      </c>
      <c r="G20" s="104"/>
      <c r="H20" s="104"/>
      <c r="I20" s="104"/>
      <c r="J20" s="105"/>
      <c r="K20" s="104">
        <v>13587695</v>
      </c>
      <c r="L20" s="106" t="s">
        <v>1685</v>
      </c>
      <c r="M20" s="282"/>
    </row>
    <row r="21" spans="1:13" ht="15.75" thickBot="1">
      <c r="A21" s="279"/>
      <c r="B21" s="103" t="s">
        <v>1686</v>
      </c>
      <c r="C21" s="104"/>
      <c r="D21" s="104"/>
      <c r="E21" s="105"/>
      <c r="F21" s="104"/>
      <c r="G21" s="104"/>
      <c r="H21" s="104"/>
      <c r="I21" s="104"/>
      <c r="J21" s="105"/>
      <c r="K21" s="104"/>
      <c r="L21" s="106" t="s">
        <v>1687</v>
      </c>
      <c r="M21" s="282"/>
    </row>
    <row r="22" spans="1:13" ht="15.75" thickBot="1">
      <c r="A22" s="279"/>
      <c r="B22" s="103" t="s">
        <v>1688</v>
      </c>
      <c r="C22" s="104"/>
      <c r="D22" s="104"/>
      <c r="E22" s="105"/>
      <c r="F22" s="104"/>
      <c r="G22" s="104"/>
      <c r="H22" s="104"/>
      <c r="I22" s="104"/>
      <c r="J22" s="105"/>
      <c r="K22" s="104"/>
      <c r="L22" s="106" t="s">
        <v>1689</v>
      </c>
      <c r="M22" s="282"/>
    </row>
    <row r="23" spans="1:13" ht="15.75" thickBot="1">
      <c r="A23" s="279"/>
      <c r="B23" s="103" t="s">
        <v>1690</v>
      </c>
      <c r="C23" s="104"/>
      <c r="D23" s="104"/>
      <c r="E23" s="105"/>
      <c r="F23" s="104"/>
      <c r="G23" s="104"/>
      <c r="H23" s="104"/>
      <c r="I23" s="104"/>
      <c r="J23" s="105"/>
      <c r="K23" s="104"/>
      <c r="L23" s="106" t="s">
        <v>1691</v>
      </c>
      <c r="M23" s="282"/>
    </row>
    <row r="24" spans="1:13" ht="15.75" thickBot="1">
      <c r="A24" s="279"/>
      <c r="B24" s="103" t="s">
        <v>1692</v>
      </c>
      <c r="C24" s="104">
        <v>125535</v>
      </c>
      <c r="D24" s="104">
        <v>6327</v>
      </c>
      <c r="E24" s="105">
        <v>6805</v>
      </c>
      <c r="F24" s="104"/>
      <c r="G24" s="104"/>
      <c r="H24" s="104"/>
      <c r="I24" s="104"/>
      <c r="J24" s="105"/>
      <c r="K24" s="104">
        <v>125058</v>
      </c>
      <c r="L24" s="106" t="s">
        <v>1693</v>
      </c>
      <c r="M24" s="282"/>
    </row>
    <row r="25" spans="1:13" ht="15.75" thickBot="1">
      <c r="A25" s="279"/>
      <c r="B25" s="103" t="s">
        <v>1694</v>
      </c>
      <c r="C25" s="104"/>
      <c r="D25" s="104"/>
      <c r="E25" s="105"/>
      <c r="F25" s="104"/>
      <c r="G25" s="104"/>
      <c r="H25" s="104"/>
      <c r="I25" s="104"/>
      <c r="J25" s="105"/>
      <c r="K25" s="104"/>
      <c r="L25" s="106" t="s">
        <v>1695</v>
      </c>
      <c r="M25" s="282"/>
    </row>
    <row r="26" spans="1:13" ht="15.75" thickBot="1">
      <c r="A26" s="279"/>
      <c r="B26" s="103" t="s">
        <v>1696</v>
      </c>
      <c r="C26" s="104">
        <v>37464</v>
      </c>
      <c r="D26" s="104">
        <v>1004</v>
      </c>
      <c r="E26" s="105">
        <v>3637</v>
      </c>
      <c r="F26" s="104"/>
      <c r="G26" s="104"/>
      <c r="H26" s="104"/>
      <c r="I26" s="104"/>
      <c r="J26" s="105"/>
      <c r="K26" s="104">
        <v>34830</v>
      </c>
      <c r="L26" s="106" t="s">
        <v>1697</v>
      </c>
      <c r="M26" s="282"/>
    </row>
    <row r="27" spans="1:13" ht="15.75" thickBot="1">
      <c r="A27" s="279"/>
      <c r="B27" s="103" t="s">
        <v>1698</v>
      </c>
      <c r="C27" s="104"/>
      <c r="D27" s="104"/>
      <c r="E27" s="105"/>
      <c r="F27" s="104"/>
      <c r="G27" s="104"/>
      <c r="H27" s="104"/>
      <c r="I27" s="104"/>
      <c r="J27" s="105"/>
      <c r="K27" s="104"/>
      <c r="L27" s="106" t="s">
        <v>1699</v>
      </c>
      <c r="M27" s="282"/>
    </row>
    <row r="28" spans="1:13" ht="15.75" thickBot="1">
      <c r="A28" s="279"/>
      <c r="B28" s="103" t="s">
        <v>1700</v>
      </c>
      <c r="C28" s="104"/>
      <c r="D28" s="104"/>
      <c r="E28" s="105"/>
      <c r="F28" s="104"/>
      <c r="G28" s="104"/>
      <c r="H28" s="104"/>
      <c r="I28" s="104"/>
      <c r="J28" s="105"/>
      <c r="K28" s="104"/>
      <c r="L28" s="106" t="s">
        <v>1701</v>
      </c>
      <c r="M28" s="282"/>
    </row>
    <row r="29" spans="1:13" ht="15.75" thickBot="1">
      <c r="A29" s="279"/>
      <c r="B29" s="103" t="s">
        <v>1702</v>
      </c>
      <c r="C29" s="104"/>
      <c r="D29" s="104"/>
      <c r="E29" s="105"/>
      <c r="F29" s="104"/>
      <c r="G29" s="104"/>
      <c r="H29" s="104"/>
      <c r="I29" s="104"/>
      <c r="J29" s="105"/>
      <c r="K29" s="104"/>
      <c r="L29" s="106" t="s">
        <v>1703</v>
      </c>
      <c r="M29" s="282"/>
    </row>
    <row r="30" spans="1:13" ht="15.75" thickBot="1">
      <c r="A30" s="279"/>
      <c r="B30" s="103" t="s">
        <v>1704</v>
      </c>
      <c r="C30" s="104"/>
      <c r="D30" s="104"/>
      <c r="E30" s="105"/>
      <c r="F30" s="104"/>
      <c r="G30" s="104"/>
      <c r="H30" s="104"/>
      <c r="I30" s="104"/>
      <c r="J30" s="105"/>
      <c r="K30" s="104"/>
      <c r="L30" s="106" t="s">
        <v>1705</v>
      </c>
      <c r="M30" s="282"/>
    </row>
    <row r="31" spans="1:13" ht="15.75" thickBot="1">
      <c r="A31" s="279"/>
      <c r="B31" s="103" t="s">
        <v>1706</v>
      </c>
      <c r="C31" s="104"/>
      <c r="D31" s="104"/>
      <c r="E31" s="105"/>
      <c r="F31" s="104"/>
      <c r="G31" s="104"/>
      <c r="H31" s="104"/>
      <c r="I31" s="104"/>
      <c r="J31" s="105"/>
      <c r="K31" s="104"/>
      <c r="L31" s="106" t="s">
        <v>1707</v>
      </c>
      <c r="M31" s="282"/>
    </row>
    <row r="32" spans="1:13" ht="15.75" thickBot="1">
      <c r="A32" s="279"/>
      <c r="B32" s="103" t="s">
        <v>1708</v>
      </c>
      <c r="C32" s="104"/>
      <c r="D32" s="104"/>
      <c r="E32" s="105"/>
      <c r="F32" s="104"/>
      <c r="G32" s="104"/>
      <c r="H32" s="104"/>
      <c r="I32" s="104"/>
      <c r="J32" s="105"/>
      <c r="K32" s="104"/>
      <c r="L32" s="106" t="s">
        <v>1709</v>
      </c>
      <c r="M32" s="282"/>
    </row>
    <row r="33" spans="1:13" ht="15.75" thickBot="1">
      <c r="A33" s="279"/>
      <c r="B33" s="103" t="s">
        <v>1710</v>
      </c>
      <c r="C33" s="104"/>
      <c r="D33" s="104"/>
      <c r="E33" s="105"/>
      <c r="F33" s="104"/>
      <c r="G33" s="104"/>
      <c r="H33" s="104"/>
      <c r="I33" s="104"/>
      <c r="J33" s="105"/>
      <c r="K33" s="104"/>
      <c r="L33" s="106" t="s">
        <v>1711</v>
      </c>
      <c r="M33" s="282"/>
    </row>
    <row r="34" spans="1:13" ht="15.75" thickBot="1">
      <c r="A34" s="279"/>
      <c r="B34" s="103" t="s">
        <v>626</v>
      </c>
      <c r="C34" s="104">
        <v>162999</v>
      </c>
      <c r="D34" s="104">
        <v>7331</v>
      </c>
      <c r="E34" s="105">
        <v>10442</v>
      </c>
      <c r="F34" s="104"/>
      <c r="G34" s="104"/>
      <c r="H34" s="104"/>
      <c r="I34" s="104"/>
      <c r="J34" s="105"/>
      <c r="K34" s="104">
        <v>159888</v>
      </c>
      <c r="L34" s="106" t="s">
        <v>627</v>
      </c>
      <c r="M34" s="282"/>
    </row>
    <row r="35" spans="1:13" ht="15.75" thickBot="1">
      <c r="A35" s="279"/>
      <c r="B35" s="103" t="s">
        <v>1712</v>
      </c>
      <c r="C35" s="104">
        <v>31109</v>
      </c>
      <c r="D35" s="104">
        <v>6847</v>
      </c>
      <c r="E35" s="105"/>
      <c r="F35" s="104">
        <v>-29002</v>
      </c>
      <c r="G35" s="104"/>
      <c r="H35" s="104"/>
      <c r="I35" s="104"/>
      <c r="J35" s="105"/>
      <c r="K35" s="104">
        <v>8954</v>
      </c>
      <c r="L35" s="106" t="s">
        <v>1713</v>
      </c>
      <c r="M35" s="282"/>
    </row>
    <row r="36" spans="1:13" ht="15.75" thickBot="1">
      <c r="A36" s="279"/>
      <c r="B36" s="103" t="s">
        <v>1714</v>
      </c>
      <c r="C36" s="104">
        <v>286285</v>
      </c>
      <c r="D36" s="104">
        <v>154104</v>
      </c>
      <c r="E36" s="105"/>
      <c r="F36" s="104">
        <v>-166655</v>
      </c>
      <c r="G36" s="104"/>
      <c r="H36" s="104"/>
      <c r="I36" s="104"/>
      <c r="J36" s="105"/>
      <c r="K36" s="104">
        <v>273734</v>
      </c>
      <c r="L36" s="106" t="s">
        <v>1715</v>
      </c>
      <c r="M36" s="282"/>
    </row>
    <row r="37" spans="1:13" ht="15.75" thickBot="1">
      <c r="A37" s="279"/>
      <c r="B37" s="103" t="s">
        <v>1716</v>
      </c>
      <c r="C37" s="104"/>
      <c r="D37" s="104"/>
      <c r="E37" s="105"/>
      <c r="F37" s="104"/>
      <c r="G37" s="104"/>
      <c r="H37" s="104"/>
      <c r="I37" s="104"/>
      <c r="J37" s="105"/>
      <c r="K37" s="104"/>
      <c r="L37" s="106" t="s">
        <v>1717</v>
      </c>
      <c r="M37" s="282"/>
    </row>
    <row r="38" spans="1:13" ht="15.75" thickBot="1">
      <c r="A38" s="279"/>
      <c r="B38" s="103" t="s">
        <v>1718</v>
      </c>
      <c r="C38" s="104"/>
      <c r="D38" s="104"/>
      <c r="E38" s="105"/>
      <c r="F38" s="104"/>
      <c r="G38" s="104"/>
      <c r="H38" s="104"/>
      <c r="I38" s="104"/>
      <c r="J38" s="105"/>
      <c r="K38" s="104"/>
      <c r="L38" s="106" t="s">
        <v>1719</v>
      </c>
      <c r="M38" s="282"/>
    </row>
    <row r="39" spans="1:13" ht="15.75" thickBot="1">
      <c r="A39" s="279"/>
      <c r="B39" s="103" t="s">
        <v>1720</v>
      </c>
      <c r="C39" s="104"/>
      <c r="D39" s="104"/>
      <c r="E39" s="105"/>
      <c r="F39" s="104"/>
      <c r="G39" s="104"/>
      <c r="H39" s="104"/>
      <c r="I39" s="104"/>
      <c r="J39" s="105"/>
      <c r="K39" s="104"/>
      <c r="L39" s="106" t="s">
        <v>1721</v>
      </c>
      <c r="M39" s="282"/>
    </row>
    <row r="40" spans="1:13" ht="15.75" thickBot="1">
      <c r="A40" s="279"/>
      <c r="B40" s="103" t="s">
        <v>1722</v>
      </c>
      <c r="C40" s="104"/>
      <c r="D40" s="104"/>
      <c r="E40" s="105"/>
      <c r="F40" s="104"/>
      <c r="G40" s="104"/>
      <c r="H40" s="104"/>
      <c r="I40" s="104"/>
      <c r="J40" s="105"/>
      <c r="K40" s="104"/>
      <c r="L40" s="106" t="s">
        <v>1723</v>
      </c>
      <c r="M40" s="282"/>
    </row>
    <row r="41" spans="1:13" ht="15.75" thickBot="1">
      <c r="A41" s="279"/>
      <c r="B41" s="103" t="s">
        <v>1724</v>
      </c>
      <c r="C41" s="104">
        <v>652</v>
      </c>
      <c r="D41" s="104">
        <v>2023</v>
      </c>
      <c r="E41" s="105"/>
      <c r="F41" s="104">
        <v>-1766</v>
      </c>
      <c r="G41" s="104"/>
      <c r="H41" s="104"/>
      <c r="I41" s="104"/>
      <c r="J41" s="105"/>
      <c r="K41" s="104">
        <v>909</v>
      </c>
      <c r="L41" s="106" t="s">
        <v>1725</v>
      </c>
      <c r="M41" s="282"/>
    </row>
    <row r="42" spans="1:13" ht="15.75" thickBot="1">
      <c r="A42" s="279"/>
      <c r="B42" s="103" t="s">
        <v>1726</v>
      </c>
      <c r="C42" s="104">
        <v>318046</v>
      </c>
      <c r="D42" s="104">
        <v>162974</v>
      </c>
      <c r="E42" s="105"/>
      <c r="F42" s="104">
        <v>-197423</v>
      </c>
      <c r="G42" s="104"/>
      <c r="H42" s="104"/>
      <c r="I42" s="104"/>
      <c r="J42" s="105"/>
      <c r="K42" s="104">
        <v>283597</v>
      </c>
      <c r="L42" s="106" t="s">
        <v>1727</v>
      </c>
      <c r="M42" s="282"/>
    </row>
    <row r="43" spans="1:13" ht="15.75" thickBot="1">
      <c r="A43" s="280"/>
      <c r="B43" s="103" t="s">
        <v>624</v>
      </c>
      <c r="C43" s="104">
        <v>13850324</v>
      </c>
      <c r="D43" s="104">
        <v>192159</v>
      </c>
      <c r="E43" s="105">
        <v>10517</v>
      </c>
      <c r="F43" s="104">
        <v>-786</v>
      </c>
      <c r="G43" s="104"/>
      <c r="H43" s="104"/>
      <c r="I43" s="104"/>
      <c r="J43" s="105"/>
      <c r="K43" s="104">
        <v>14031180</v>
      </c>
      <c r="L43" s="106" t="s">
        <v>625</v>
      </c>
      <c r="M43" s="283"/>
    </row>
    <row r="44" spans="1:13" ht="15.75" thickBot="1">
      <c r="A44" s="278" t="s">
        <v>1728</v>
      </c>
      <c r="B44" s="103" t="s">
        <v>1655</v>
      </c>
      <c r="C44" s="104"/>
      <c r="D44" s="104"/>
      <c r="E44" s="105"/>
      <c r="F44" s="104"/>
      <c r="G44" s="104"/>
      <c r="H44" s="104"/>
      <c r="I44" s="104"/>
      <c r="J44" s="105"/>
      <c r="K44" s="104"/>
      <c r="L44" s="106" t="s">
        <v>1656</v>
      </c>
      <c r="M44" s="281" t="s">
        <v>1729</v>
      </c>
    </row>
    <row r="45" spans="1:13" ht="15.75" thickBot="1">
      <c r="A45" s="279"/>
      <c r="B45" s="103" t="s">
        <v>1658</v>
      </c>
      <c r="C45" s="104">
        <v>458594</v>
      </c>
      <c r="D45" s="104">
        <v>12876</v>
      </c>
      <c r="E45" s="105"/>
      <c r="F45" s="104"/>
      <c r="G45" s="104"/>
      <c r="H45" s="104"/>
      <c r="I45" s="104"/>
      <c r="J45" s="105"/>
      <c r="K45" s="104">
        <v>471470</v>
      </c>
      <c r="L45" s="106" t="s">
        <v>1659</v>
      </c>
      <c r="M45" s="282"/>
    </row>
    <row r="46" spans="1:13" ht="15.75" thickBot="1">
      <c r="A46" s="279"/>
      <c r="B46" s="103" t="s">
        <v>1660</v>
      </c>
      <c r="C46" s="104">
        <v>3808920</v>
      </c>
      <c r="D46" s="104">
        <v>151616</v>
      </c>
      <c r="E46" s="105"/>
      <c r="F46" s="104"/>
      <c r="G46" s="104"/>
      <c r="H46" s="104"/>
      <c r="I46" s="104"/>
      <c r="J46" s="105"/>
      <c r="K46" s="104">
        <v>3960536</v>
      </c>
      <c r="L46" s="106" t="s">
        <v>1661</v>
      </c>
      <c r="M46" s="282"/>
    </row>
    <row r="47" spans="1:13" ht="15.75" thickBot="1">
      <c r="A47" s="279"/>
      <c r="B47" s="103" t="s">
        <v>1662</v>
      </c>
      <c r="C47" s="104"/>
      <c r="D47" s="104"/>
      <c r="E47" s="105"/>
      <c r="F47" s="104"/>
      <c r="G47" s="104"/>
      <c r="H47" s="104"/>
      <c r="I47" s="104"/>
      <c r="J47" s="105"/>
      <c r="K47" s="104"/>
      <c r="L47" s="106" t="s">
        <v>1663</v>
      </c>
      <c r="M47" s="282"/>
    </row>
    <row r="48" spans="1:13" ht="15.75" thickBot="1">
      <c r="A48" s="279"/>
      <c r="B48" s="103" t="s">
        <v>1664</v>
      </c>
      <c r="C48" s="104"/>
      <c r="D48" s="104"/>
      <c r="E48" s="105"/>
      <c r="F48" s="104"/>
      <c r="G48" s="104"/>
      <c r="H48" s="104"/>
      <c r="I48" s="104"/>
      <c r="J48" s="105"/>
      <c r="K48" s="104"/>
      <c r="L48" s="106" t="s">
        <v>1665</v>
      </c>
      <c r="M48" s="282"/>
    </row>
    <row r="49" spans="1:13" ht="15.75" thickBot="1">
      <c r="A49" s="279"/>
      <c r="B49" s="103" t="s">
        <v>1666</v>
      </c>
      <c r="C49" s="104">
        <v>78057</v>
      </c>
      <c r="D49" s="104">
        <v>5264</v>
      </c>
      <c r="E49" s="105">
        <v>73</v>
      </c>
      <c r="F49" s="104"/>
      <c r="G49" s="104"/>
      <c r="H49" s="104"/>
      <c r="I49" s="104"/>
      <c r="J49" s="105"/>
      <c r="K49" s="104">
        <v>83248</v>
      </c>
      <c r="L49" s="106" t="s">
        <v>1667</v>
      </c>
      <c r="M49" s="282"/>
    </row>
    <row r="50" spans="1:13" ht="15.75" thickBot="1">
      <c r="A50" s="279"/>
      <c r="B50" s="103" t="s">
        <v>1668</v>
      </c>
      <c r="C50" s="104">
        <v>67407</v>
      </c>
      <c r="D50" s="104">
        <v>203</v>
      </c>
      <c r="E50" s="105"/>
      <c r="F50" s="104"/>
      <c r="G50" s="104"/>
      <c r="H50" s="104"/>
      <c r="I50" s="104"/>
      <c r="J50" s="105"/>
      <c r="K50" s="104">
        <v>67610</v>
      </c>
      <c r="L50" s="106" t="s">
        <v>1669</v>
      </c>
      <c r="M50" s="282"/>
    </row>
    <row r="51" spans="1:13" ht="15.75" thickBot="1">
      <c r="A51" s="279"/>
      <c r="B51" s="103" t="s">
        <v>1670</v>
      </c>
      <c r="C51" s="104"/>
      <c r="D51" s="104"/>
      <c r="E51" s="105"/>
      <c r="F51" s="104"/>
      <c r="G51" s="104"/>
      <c r="H51" s="104"/>
      <c r="I51" s="104"/>
      <c r="J51" s="105"/>
      <c r="K51" s="104"/>
      <c r="L51" s="106" t="s">
        <v>1671</v>
      </c>
      <c r="M51" s="282"/>
    </row>
    <row r="52" spans="1:13" ht="15.75" thickBot="1">
      <c r="A52" s="279"/>
      <c r="B52" s="103" t="s">
        <v>1672</v>
      </c>
      <c r="C52" s="104"/>
      <c r="D52" s="104"/>
      <c r="E52" s="105"/>
      <c r="F52" s="104"/>
      <c r="G52" s="104"/>
      <c r="H52" s="104"/>
      <c r="I52" s="104"/>
      <c r="J52" s="105"/>
      <c r="K52" s="104"/>
      <c r="L52" s="106" t="s">
        <v>1673</v>
      </c>
      <c r="M52" s="282"/>
    </row>
    <row r="53" spans="1:13" ht="15.75" thickBot="1">
      <c r="A53" s="279"/>
      <c r="B53" s="103" t="s">
        <v>1674</v>
      </c>
      <c r="C53" s="104"/>
      <c r="D53" s="104"/>
      <c r="E53" s="105"/>
      <c r="F53" s="104"/>
      <c r="G53" s="104"/>
      <c r="H53" s="104"/>
      <c r="I53" s="104"/>
      <c r="J53" s="105"/>
      <c r="K53" s="104"/>
      <c r="L53" s="106" t="s">
        <v>1675</v>
      </c>
      <c r="M53" s="282"/>
    </row>
    <row r="54" spans="1:13" ht="15.75" thickBot="1">
      <c r="A54" s="279"/>
      <c r="B54" s="103" t="s">
        <v>1676</v>
      </c>
      <c r="C54" s="104"/>
      <c r="D54" s="104"/>
      <c r="E54" s="105"/>
      <c r="F54" s="104"/>
      <c r="G54" s="104"/>
      <c r="H54" s="104"/>
      <c r="I54" s="104"/>
      <c r="J54" s="105"/>
      <c r="K54" s="104"/>
      <c r="L54" s="106" t="s">
        <v>1677</v>
      </c>
      <c r="M54" s="282"/>
    </row>
    <row r="55" spans="1:13" ht="15.75" thickBot="1">
      <c r="A55" s="279"/>
      <c r="B55" s="103" t="s">
        <v>1678</v>
      </c>
      <c r="C55" s="104"/>
      <c r="D55" s="104"/>
      <c r="E55" s="105"/>
      <c r="F55" s="104"/>
      <c r="G55" s="104"/>
      <c r="H55" s="104"/>
      <c r="I55" s="104"/>
      <c r="J55" s="105"/>
      <c r="K55" s="104"/>
      <c r="L55" s="106" t="s">
        <v>1679</v>
      </c>
      <c r="M55" s="282"/>
    </row>
    <row r="56" spans="1:13" ht="15.75" thickBot="1">
      <c r="A56" s="279"/>
      <c r="B56" s="103" t="s">
        <v>1680</v>
      </c>
      <c r="C56" s="104"/>
      <c r="D56" s="104"/>
      <c r="E56" s="105"/>
      <c r="F56" s="104"/>
      <c r="G56" s="104"/>
      <c r="H56" s="104"/>
      <c r="I56" s="104"/>
      <c r="J56" s="105"/>
      <c r="K56" s="104"/>
      <c r="L56" s="106" t="s">
        <v>1681</v>
      </c>
      <c r="M56" s="282"/>
    </row>
    <row r="57" spans="1:13" ht="15.75" thickBot="1">
      <c r="A57" s="279"/>
      <c r="B57" s="103" t="s">
        <v>1682</v>
      </c>
      <c r="C57" s="104"/>
      <c r="D57" s="104"/>
      <c r="E57" s="105"/>
      <c r="F57" s="104"/>
      <c r="G57" s="104"/>
      <c r="H57" s="104"/>
      <c r="I57" s="104"/>
      <c r="J57" s="105"/>
      <c r="K57" s="104"/>
      <c r="L57" s="106" t="s">
        <v>1683</v>
      </c>
      <c r="M57" s="282"/>
    </row>
    <row r="58" spans="1:13" ht="15.75" thickBot="1">
      <c r="A58" s="279"/>
      <c r="B58" s="103" t="s">
        <v>1684</v>
      </c>
      <c r="C58" s="104">
        <v>4412978</v>
      </c>
      <c r="D58" s="104">
        <v>169959</v>
      </c>
      <c r="E58" s="105">
        <v>73</v>
      </c>
      <c r="F58" s="104"/>
      <c r="G58" s="104"/>
      <c r="H58" s="104"/>
      <c r="I58" s="104"/>
      <c r="J58" s="105"/>
      <c r="K58" s="104">
        <v>4582864</v>
      </c>
      <c r="L58" s="106" t="s">
        <v>1685</v>
      </c>
      <c r="M58" s="282"/>
    </row>
    <row r="59" spans="1:13" ht="15.75" thickBot="1">
      <c r="A59" s="279"/>
      <c r="B59" s="103" t="s">
        <v>1686</v>
      </c>
      <c r="C59" s="104"/>
      <c r="D59" s="104"/>
      <c r="E59" s="105"/>
      <c r="F59" s="104"/>
      <c r="G59" s="104"/>
      <c r="H59" s="104"/>
      <c r="I59" s="104"/>
      <c r="J59" s="105"/>
      <c r="K59" s="104"/>
      <c r="L59" s="106" t="s">
        <v>1687</v>
      </c>
      <c r="M59" s="282"/>
    </row>
    <row r="60" spans="1:13" ht="15.75" thickBot="1">
      <c r="A60" s="279"/>
      <c r="B60" s="103" t="s">
        <v>1688</v>
      </c>
      <c r="C60" s="104"/>
      <c r="D60" s="104"/>
      <c r="E60" s="105"/>
      <c r="F60" s="104"/>
      <c r="G60" s="104"/>
      <c r="H60" s="104"/>
      <c r="I60" s="104"/>
      <c r="J60" s="105"/>
      <c r="K60" s="104"/>
      <c r="L60" s="106" t="s">
        <v>1689</v>
      </c>
      <c r="M60" s="282"/>
    </row>
    <row r="61" spans="1:13" ht="15.75" thickBot="1">
      <c r="A61" s="279"/>
      <c r="B61" s="103" t="s">
        <v>1690</v>
      </c>
      <c r="C61" s="104"/>
      <c r="D61" s="104"/>
      <c r="E61" s="105"/>
      <c r="F61" s="104"/>
      <c r="G61" s="104"/>
      <c r="H61" s="104"/>
      <c r="I61" s="104"/>
      <c r="J61" s="105"/>
      <c r="K61" s="104"/>
      <c r="L61" s="106" t="s">
        <v>1691</v>
      </c>
      <c r="M61" s="282"/>
    </row>
    <row r="62" spans="1:13" ht="15.75" thickBot="1">
      <c r="A62" s="279"/>
      <c r="B62" s="103" t="s">
        <v>1692</v>
      </c>
      <c r="C62" s="104">
        <v>66456</v>
      </c>
      <c r="D62" s="104">
        <v>14146</v>
      </c>
      <c r="E62" s="105">
        <v>6805</v>
      </c>
      <c r="F62" s="104"/>
      <c r="G62" s="104"/>
      <c r="H62" s="104"/>
      <c r="I62" s="104"/>
      <c r="J62" s="105"/>
      <c r="K62" s="104">
        <v>73797</v>
      </c>
      <c r="L62" s="106" t="s">
        <v>1693</v>
      </c>
      <c r="M62" s="282"/>
    </row>
    <row r="63" spans="1:13" ht="15.75" thickBot="1">
      <c r="A63" s="279"/>
      <c r="B63" s="103" t="s">
        <v>1694</v>
      </c>
      <c r="C63" s="104"/>
      <c r="D63" s="104"/>
      <c r="E63" s="105"/>
      <c r="F63" s="104"/>
      <c r="G63" s="104"/>
      <c r="H63" s="104"/>
      <c r="I63" s="104"/>
      <c r="J63" s="105"/>
      <c r="K63" s="104"/>
      <c r="L63" s="106" t="s">
        <v>1695</v>
      </c>
      <c r="M63" s="282"/>
    </row>
    <row r="64" spans="1:13" ht="15.75" thickBot="1">
      <c r="A64" s="279"/>
      <c r="B64" s="103" t="s">
        <v>1696</v>
      </c>
      <c r="C64" s="104">
        <v>28346</v>
      </c>
      <c r="D64" s="104">
        <v>4402</v>
      </c>
      <c r="E64" s="105">
        <v>3153</v>
      </c>
      <c r="F64" s="104"/>
      <c r="G64" s="104"/>
      <c r="H64" s="104"/>
      <c r="I64" s="104"/>
      <c r="J64" s="105"/>
      <c r="K64" s="104">
        <v>29595</v>
      </c>
      <c r="L64" s="106" t="s">
        <v>1697</v>
      </c>
      <c r="M64" s="282"/>
    </row>
    <row r="65" spans="1:13" ht="15.75" thickBot="1">
      <c r="A65" s="279"/>
      <c r="B65" s="103" t="s">
        <v>1698</v>
      </c>
      <c r="C65" s="104"/>
      <c r="D65" s="104"/>
      <c r="E65" s="105"/>
      <c r="F65" s="104"/>
      <c r="G65" s="104"/>
      <c r="H65" s="104"/>
      <c r="I65" s="104"/>
      <c r="J65" s="105"/>
      <c r="K65" s="104"/>
      <c r="L65" s="106" t="s">
        <v>1699</v>
      </c>
      <c r="M65" s="282"/>
    </row>
    <row r="66" spans="1:13" ht="15.75" thickBot="1">
      <c r="A66" s="279"/>
      <c r="B66" s="103" t="s">
        <v>1700</v>
      </c>
      <c r="C66" s="104"/>
      <c r="D66" s="104"/>
      <c r="E66" s="105"/>
      <c r="F66" s="104"/>
      <c r="G66" s="104"/>
      <c r="H66" s="104"/>
      <c r="I66" s="104"/>
      <c r="J66" s="105"/>
      <c r="K66" s="104"/>
      <c r="L66" s="106" t="s">
        <v>1701</v>
      </c>
      <c r="M66" s="282"/>
    </row>
    <row r="67" spans="1:13" ht="15.75" thickBot="1">
      <c r="A67" s="279"/>
      <c r="B67" s="103" t="s">
        <v>1702</v>
      </c>
      <c r="C67" s="104"/>
      <c r="D67" s="104"/>
      <c r="E67" s="105"/>
      <c r="F67" s="104"/>
      <c r="G67" s="104"/>
      <c r="H67" s="104"/>
      <c r="I67" s="104"/>
      <c r="J67" s="105"/>
      <c r="K67" s="104"/>
      <c r="L67" s="106" t="s">
        <v>1703</v>
      </c>
      <c r="M67" s="282"/>
    </row>
    <row r="68" spans="1:13" ht="15.75" thickBot="1">
      <c r="A68" s="279"/>
      <c r="B68" s="103" t="s">
        <v>1704</v>
      </c>
      <c r="C68" s="104"/>
      <c r="D68" s="104"/>
      <c r="E68" s="105"/>
      <c r="F68" s="104"/>
      <c r="G68" s="104"/>
      <c r="H68" s="104"/>
      <c r="I68" s="104"/>
      <c r="J68" s="105"/>
      <c r="K68" s="104"/>
      <c r="L68" s="106" t="s">
        <v>1705</v>
      </c>
      <c r="M68" s="282"/>
    </row>
    <row r="69" spans="1:13" ht="15.75" thickBot="1">
      <c r="A69" s="279"/>
      <c r="B69" s="103" t="s">
        <v>1706</v>
      </c>
      <c r="C69" s="104"/>
      <c r="D69" s="104"/>
      <c r="E69" s="105"/>
      <c r="F69" s="104"/>
      <c r="G69" s="104"/>
      <c r="H69" s="104"/>
      <c r="I69" s="104"/>
      <c r="J69" s="105"/>
      <c r="K69" s="104"/>
      <c r="L69" s="106" t="s">
        <v>1707</v>
      </c>
      <c r="M69" s="282"/>
    </row>
    <row r="70" spans="1:13" ht="15.75" thickBot="1">
      <c r="A70" s="279"/>
      <c r="B70" s="103" t="s">
        <v>1708</v>
      </c>
      <c r="C70" s="104"/>
      <c r="D70" s="104"/>
      <c r="E70" s="105"/>
      <c r="F70" s="104"/>
      <c r="G70" s="104"/>
      <c r="H70" s="104"/>
      <c r="I70" s="104"/>
      <c r="J70" s="105"/>
      <c r="K70" s="104"/>
      <c r="L70" s="106" t="s">
        <v>1709</v>
      </c>
      <c r="M70" s="282"/>
    </row>
    <row r="71" spans="1:13" ht="15.75" thickBot="1">
      <c r="A71" s="279"/>
      <c r="B71" s="103" t="s">
        <v>1710</v>
      </c>
      <c r="C71" s="104"/>
      <c r="D71" s="104"/>
      <c r="E71" s="105"/>
      <c r="F71" s="104"/>
      <c r="G71" s="104"/>
      <c r="H71" s="104"/>
      <c r="I71" s="104"/>
      <c r="J71" s="105"/>
      <c r="K71" s="104"/>
      <c r="L71" s="106" t="s">
        <v>1711</v>
      </c>
      <c r="M71" s="282"/>
    </row>
    <row r="72" spans="1:13" ht="15.75" thickBot="1">
      <c r="A72" s="279"/>
      <c r="B72" s="103" t="s">
        <v>626</v>
      </c>
      <c r="C72" s="104">
        <v>94802</v>
      </c>
      <c r="D72" s="104">
        <v>18548</v>
      </c>
      <c r="E72" s="105">
        <v>9958</v>
      </c>
      <c r="F72" s="104"/>
      <c r="G72" s="104"/>
      <c r="H72" s="104"/>
      <c r="I72" s="104"/>
      <c r="J72" s="105"/>
      <c r="K72" s="104">
        <v>103392</v>
      </c>
      <c r="L72" s="106" t="s">
        <v>627</v>
      </c>
      <c r="M72" s="282"/>
    </row>
    <row r="73" spans="1:13" ht="15.75" thickBot="1">
      <c r="A73" s="279"/>
      <c r="B73" s="103" t="s">
        <v>1712</v>
      </c>
      <c r="C73" s="104"/>
      <c r="D73" s="104"/>
      <c r="E73" s="105"/>
      <c r="F73" s="104"/>
      <c r="G73" s="104"/>
      <c r="H73" s="104"/>
      <c r="I73" s="104"/>
      <c r="J73" s="105"/>
      <c r="K73" s="104"/>
      <c r="L73" s="106" t="s">
        <v>1713</v>
      </c>
      <c r="M73" s="282"/>
    </row>
    <row r="74" spans="1:13" ht="15.75" thickBot="1">
      <c r="A74" s="279"/>
      <c r="B74" s="103" t="s">
        <v>1714</v>
      </c>
      <c r="C74" s="104"/>
      <c r="D74" s="104"/>
      <c r="E74" s="105"/>
      <c r="F74" s="104"/>
      <c r="G74" s="104"/>
      <c r="H74" s="104"/>
      <c r="I74" s="104"/>
      <c r="J74" s="105"/>
      <c r="K74" s="104"/>
      <c r="L74" s="106" t="s">
        <v>1715</v>
      </c>
      <c r="M74" s="282"/>
    </row>
    <row r="75" spans="1:13" ht="15.75" thickBot="1">
      <c r="A75" s="279"/>
      <c r="B75" s="103" t="s">
        <v>1716</v>
      </c>
      <c r="C75" s="104"/>
      <c r="D75" s="104"/>
      <c r="E75" s="105"/>
      <c r="F75" s="104"/>
      <c r="G75" s="104"/>
      <c r="H75" s="104"/>
      <c r="I75" s="104"/>
      <c r="J75" s="105"/>
      <c r="K75" s="104"/>
      <c r="L75" s="106" t="s">
        <v>1717</v>
      </c>
      <c r="M75" s="282"/>
    </row>
    <row r="76" spans="1:13" ht="15.75" thickBot="1">
      <c r="A76" s="279"/>
      <c r="B76" s="103" t="s">
        <v>1718</v>
      </c>
      <c r="C76" s="104"/>
      <c r="D76" s="104"/>
      <c r="E76" s="105"/>
      <c r="F76" s="104"/>
      <c r="G76" s="104"/>
      <c r="H76" s="104"/>
      <c r="I76" s="104"/>
      <c r="J76" s="105"/>
      <c r="K76" s="104"/>
      <c r="L76" s="106" t="s">
        <v>1719</v>
      </c>
      <c r="M76" s="282"/>
    </row>
    <row r="77" spans="1:13" ht="15.75" thickBot="1">
      <c r="A77" s="279"/>
      <c r="B77" s="103" t="s">
        <v>1720</v>
      </c>
      <c r="C77" s="104"/>
      <c r="D77" s="104"/>
      <c r="E77" s="105"/>
      <c r="F77" s="104"/>
      <c r="G77" s="104"/>
      <c r="H77" s="104"/>
      <c r="I77" s="104"/>
      <c r="J77" s="105"/>
      <c r="K77" s="104"/>
      <c r="L77" s="106" t="s">
        <v>1721</v>
      </c>
      <c r="M77" s="282"/>
    </row>
    <row r="78" spans="1:13" ht="15.75" thickBot="1">
      <c r="A78" s="279"/>
      <c r="B78" s="103" t="s">
        <v>1722</v>
      </c>
      <c r="C78" s="104"/>
      <c r="D78" s="104"/>
      <c r="E78" s="105"/>
      <c r="F78" s="104"/>
      <c r="G78" s="104"/>
      <c r="H78" s="104"/>
      <c r="I78" s="104"/>
      <c r="J78" s="105"/>
      <c r="K78" s="104"/>
      <c r="L78" s="106" t="s">
        <v>1723</v>
      </c>
      <c r="M78" s="282"/>
    </row>
    <row r="79" spans="1:13" ht="15.75" thickBot="1">
      <c r="A79" s="279"/>
      <c r="B79" s="103" t="s">
        <v>1724</v>
      </c>
      <c r="C79" s="104"/>
      <c r="D79" s="104"/>
      <c r="E79" s="105"/>
      <c r="F79" s="104"/>
      <c r="G79" s="104"/>
      <c r="H79" s="104"/>
      <c r="I79" s="104"/>
      <c r="J79" s="105"/>
      <c r="K79" s="104"/>
      <c r="L79" s="106" t="s">
        <v>1725</v>
      </c>
      <c r="M79" s="282"/>
    </row>
    <row r="80" spans="1:13" ht="15.75" thickBot="1">
      <c r="A80" s="279"/>
      <c r="B80" s="103" t="s">
        <v>1726</v>
      </c>
      <c r="C80" s="104"/>
      <c r="D80" s="104"/>
      <c r="E80" s="105"/>
      <c r="F80" s="104"/>
      <c r="G80" s="104"/>
      <c r="H80" s="104"/>
      <c r="I80" s="104"/>
      <c r="J80" s="105"/>
      <c r="K80" s="104"/>
      <c r="L80" s="106" t="s">
        <v>1727</v>
      </c>
      <c r="M80" s="282"/>
    </row>
    <row r="81" spans="1:13" ht="15.75" thickBot="1">
      <c r="A81" s="280"/>
      <c r="B81" s="103" t="s">
        <v>624</v>
      </c>
      <c r="C81" s="104">
        <v>4507780</v>
      </c>
      <c r="D81" s="104">
        <v>188507</v>
      </c>
      <c r="E81" s="105">
        <v>10031</v>
      </c>
      <c r="F81" s="104"/>
      <c r="G81" s="104"/>
      <c r="H81" s="104"/>
      <c r="I81" s="104"/>
      <c r="J81" s="105"/>
      <c r="K81" s="104">
        <v>4686256</v>
      </c>
      <c r="L81" s="106" t="s">
        <v>625</v>
      </c>
      <c r="M81" s="283"/>
    </row>
    <row r="82" spans="1:13" ht="17.45" customHeight="1">
      <c r="A82" s="284" t="s">
        <v>624</v>
      </c>
      <c r="B82" s="284"/>
      <c r="C82" s="284"/>
      <c r="D82" s="284"/>
      <c r="E82" s="284"/>
      <c r="F82" s="284"/>
      <c r="G82" s="285" t="s">
        <v>625</v>
      </c>
      <c r="H82" s="285"/>
      <c r="I82" s="285"/>
      <c r="J82" s="285"/>
      <c r="K82" s="285"/>
      <c r="L82" s="285"/>
      <c r="M82" s="285"/>
    </row>
    <row r="83" spans="1:13">
      <c r="A83" s="286"/>
      <c r="B83" s="286"/>
      <c r="C83" s="287" t="s">
        <v>1646</v>
      </c>
      <c r="D83" s="287"/>
      <c r="E83" s="287"/>
      <c r="F83" s="287"/>
      <c r="G83" s="287"/>
      <c r="H83" s="287"/>
      <c r="I83" s="287"/>
      <c r="J83" s="287"/>
      <c r="K83" s="287"/>
      <c r="L83" s="286"/>
      <c r="M83" s="286"/>
    </row>
    <row r="84" spans="1:13" ht="23.25">
      <c r="A84" s="286"/>
      <c r="B84" s="286"/>
      <c r="C84" s="102" t="s">
        <v>624</v>
      </c>
      <c r="D84" s="102" t="s">
        <v>1647</v>
      </c>
      <c r="E84" s="102" t="s">
        <v>1648</v>
      </c>
      <c r="F84" s="102" t="s">
        <v>1649</v>
      </c>
      <c r="G84" s="102" t="s">
        <v>1650</v>
      </c>
      <c r="H84" s="102" t="s">
        <v>1651</v>
      </c>
      <c r="I84" s="102" t="s">
        <v>1652</v>
      </c>
      <c r="J84" s="102" t="s">
        <v>1653</v>
      </c>
      <c r="K84" s="102" t="s">
        <v>624</v>
      </c>
      <c r="L84" s="286"/>
      <c r="M84" s="286"/>
    </row>
    <row r="85" spans="1:13" ht="15.75" thickBot="1">
      <c r="A85" s="103" t="s">
        <v>1730</v>
      </c>
      <c r="B85" s="103" t="s">
        <v>624</v>
      </c>
      <c r="C85" s="104">
        <v>9342544</v>
      </c>
      <c r="D85" s="104">
        <v>3652</v>
      </c>
      <c r="E85" s="105">
        <v>486</v>
      </c>
      <c r="F85" s="104">
        <v>-786</v>
      </c>
      <c r="G85" s="104"/>
      <c r="H85" s="104"/>
      <c r="I85" s="104"/>
      <c r="J85" s="105"/>
      <c r="K85" s="104">
        <v>9344924</v>
      </c>
      <c r="L85" s="106" t="s">
        <v>625</v>
      </c>
      <c r="M85" s="106" t="s">
        <v>1731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29E8475C-C73E-4E39-8FA5-50A07C99399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90103B-1E08-4EF8-BAE0-892028EE3D74}">
  <dimension ref="A1:M85"/>
  <sheetViews>
    <sheetView showGridLines="0" workbookViewId="0"/>
  </sheetViews>
  <sheetFormatPr defaultColWidth="9.1640625" defaultRowHeight="15"/>
  <cols>
    <col min="1" max="1" width="23.6640625" style="108" bestFit="1" customWidth="1" collapsed="1"/>
    <col min="2" max="2" width="45.6640625" style="108" bestFit="1" customWidth="1" collapsed="1"/>
    <col min="3" max="3" width="9.1640625" style="108" collapsed="1"/>
    <col min="4" max="4" width="24.5" style="108" bestFit="1" customWidth="1" collapsed="1"/>
    <col min="5" max="5" width="25" style="108" bestFit="1" customWidth="1" collapsed="1"/>
    <col min="6" max="6" width="24.5" style="108" bestFit="1" customWidth="1" collapsed="1"/>
    <col min="7" max="7" width="41.5" style="108" bestFit="1" customWidth="1" collapsed="1"/>
    <col min="8" max="8" width="28.83203125" style="108" bestFit="1" customWidth="1" collapsed="1"/>
    <col min="9" max="9" width="21" style="108" bestFit="1" customWidth="1" collapsed="1"/>
    <col min="10" max="10" width="40" style="108" bestFit="1" customWidth="1" collapsed="1"/>
    <col min="11" max="11" width="9.1640625" style="108" collapsed="1"/>
    <col min="12" max="13" width="45.6640625" style="108" bestFit="1" customWidth="1" collapsed="1"/>
    <col min="14" max="16384" width="9.1640625" style="108" collapsed="1"/>
  </cols>
  <sheetData>
    <row r="1" spans="1:13" ht="17.25">
      <c r="A1" s="107" t="s">
        <v>1732</v>
      </c>
    </row>
    <row r="3" spans="1:13" ht="17.45" customHeight="1">
      <c r="A3" s="294" t="s">
        <v>624</v>
      </c>
      <c r="B3" s="294"/>
      <c r="C3" s="294"/>
      <c r="D3" s="294"/>
      <c r="E3" s="294"/>
      <c r="F3" s="294"/>
      <c r="G3" s="295" t="s">
        <v>625</v>
      </c>
      <c r="H3" s="295"/>
      <c r="I3" s="295"/>
      <c r="J3" s="295"/>
      <c r="K3" s="295"/>
      <c r="L3" s="295"/>
      <c r="M3" s="295"/>
    </row>
    <row r="4" spans="1:13">
      <c r="A4" s="296"/>
      <c r="B4" s="296"/>
      <c r="C4" s="297" t="s">
        <v>1646</v>
      </c>
      <c r="D4" s="297"/>
      <c r="E4" s="297"/>
      <c r="F4" s="297"/>
      <c r="G4" s="297"/>
      <c r="H4" s="297"/>
      <c r="I4" s="297"/>
      <c r="J4" s="297"/>
      <c r="K4" s="297"/>
      <c r="L4" s="296"/>
      <c r="M4" s="296"/>
    </row>
    <row r="5" spans="1:13" ht="23.25">
      <c r="A5" s="296"/>
      <c r="B5" s="296"/>
      <c r="C5" s="109" t="s">
        <v>624</v>
      </c>
      <c r="D5" s="109" t="s">
        <v>1647</v>
      </c>
      <c r="E5" s="109" t="s">
        <v>1648</v>
      </c>
      <c r="F5" s="109" t="s">
        <v>1649</v>
      </c>
      <c r="G5" s="109" t="s">
        <v>1650</v>
      </c>
      <c r="H5" s="109" t="s">
        <v>1651</v>
      </c>
      <c r="I5" s="109" t="s">
        <v>1652</v>
      </c>
      <c r="J5" s="109" t="s">
        <v>1653</v>
      </c>
      <c r="K5" s="109" t="s">
        <v>624</v>
      </c>
      <c r="L5" s="296"/>
      <c r="M5" s="296"/>
    </row>
    <row r="6" spans="1:13" ht="15.75" thickBot="1">
      <c r="A6" s="290" t="s">
        <v>1654</v>
      </c>
      <c r="B6" s="110" t="s">
        <v>1655</v>
      </c>
      <c r="C6" s="111">
        <v>1798480</v>
      </c>
      <c r="D6" s="111">
        <v>6860</v>
      </c>
      <c r="E6" s="112"/>
      <c r="F6" s="111"/>
      <c r="G6" s="111"/>
      <c r="H6" s="111"/>
      <c r="I6" s="111">
        <v>20656</v>
      </c>
      <c r="J6" s="112"/>
      <c r="K6" s="111">
        <v>1825996</v>
      </c>
      <c r="L6" s="113" t="s">
        <v>1656</v>
      </c>
      <c r="M6" s="292" t="s">
        <v>1657</v>
      </c>
    </row>
    <row r="7" spans="1:13" ht="15.75" thickBot="1">
      <c r="A7" s="290"/>
      <c r="B7" s="110" t="s">
        <v>1658</v>
      </c>
      <c r="C7" s="111">
        <v>1190524</v>
      </c>
      <c r="D7" s="111"/>
      <c r="E7" s="112"/>
      <c r="F7" s="111">
        <v>75274</v>
      </c>
      <c r="G7" s="111"/>
      <c r="H7" s="111"/>
      <c r="I7" s="111"/>
      <c r="J7" s="112"/>
      <c r="K7" s="111">
        <v>1265798</v>
      </c>
      <c r="L7" s="113" t="s">
        <v>1659</v>
      </c>
      <c r="M7" s="292"/>
    </row>
    <row r="8" spans="1:13" ht="15.75" thickBot="1">
      <c r="A8" s="290"/>
      <c r="B8" s="110" t="s">
        <v>1660</v>
      </c>
      <c r="C8" s="111">
        <v>9417418</v>
      </c>
      <c r="D8" s="111">
        <v>39676</v>
      </c>
      <c r="E8" s="112"/>
      <c r="F8" s="111">
        <v>643916</v>
      </c>
      <c r="G8" s="111"/>
      <c r="H8" s="111"/>
      <c r="I8" s="111"/>
      <c r="J8" s="112"/>
      <c r="K8" s="111">
        <v>10101010</v>
      </c>
      <c r="L8" s="113" t="s">
        <v>1661</v>
      </c>
      <c r="M8" s="292"/>
    </row>
    <row r="9" spans="1:13" ht="15.75" thickBot="1">
      <c r="A9" s="290"/>
      <c r="B9" s="110" t="s">
        <v>1662</v>
      </c>
      <c r="C9" s="111"/>
      <c r="D9" s="111"/>
      <c r="E9" s="112"/>
      <c r="F9" s="111"/>
      <c r="G9" s="111"/>
      <c r="H9" s="111"/>
      <c r="I9" s="111"/>
      <c r="J9" s="112"/>
      <c r="K9" s="111"/>
      <c r="L9" s="113" t="s">
        <v>1663</v>
      </c>
      <c r="M9" s="292"/>
    </row>
    <row r="10" spans="1:13" ht="15.75" thickBot="1">
      <c r="A10" s="290"/>
      <c r="B10" s="110" t="s">
        <v>1664</v>
      </c>
      <c r="C10" s="111"/>
      <c r="D10" s="111"/>
      <c r="E10" s="112"/>
      <c r="F10" s="111"/>
      <c r="G10" s="111"/>
      <c r="H10" s="111"/>
      <c r="I10" s="111"/>
      <c r="J10" s="112"/>
      <c r="K10" s="111"/>
      <c r="L10" s="113" t="s">
        <v>1665</v>
      </c>
      <c r="M10" s="292"/>
    </row>
    <row r="11" spans="1:13" ht="15.75" thickBot="1">
      <c r="A11" s="290"/>
      <c r="B11" s="110" t="s">
        <v>1666</v>
      </c>
      <c r="C11" s="111">
        <v>92197</v>
      </c>
      <c r="D11" s="111">
        <v>733</v>
      </c>
      <c r="E11" s="112">
        <v>61</v>
      </c>
      <c r="F11" s="111">
        <v>15788</v>
      </c>
      <c r="G11" s="111"/>
      <c r="H11" s="111"/>
      <c r="I11" s="111"/>
      <c r="J11" s="112"/>
      <c r="K11" s="111">
        <v>108657</v>
      </c>
      <c r="L11" s="113" t="s">
        <v>1667</v>
      </c>
      <c r="M11" s="292"/>
    </row>
    <row r="12" spans="1:13" ht="15.75" thickBot="1">
      <c r="A12" s="290"/>
      <c r="B12" s="110" t="s">
        <v>1668</v>
      </c>
      <c r="C12" s="111">
        <v>70487</v>
      </c>
      <c r="D12" s="111"/>
      <c r="E12" s="112">
        <v>2669</v>
      </c>
      <c r="F12" s="111"/>
      <c r="G12" s="111"/>
      <c r="H12" s="111"/>
      <c r="I12" s="111"/>
      <c r="J12" s="112"/>
      <c r="K12" s="111">
        <v>67818</v>
      </c>
      <c r="L12" s="113" t="s">
        <v>1669</v>
      </c>
      <c r="M12" s="292"/>
    </row>
    <row r="13" spans="1:13" ht="15.75" thickBot="1">
      <c r="A13" s="290"/>
      <c r="B13" s="110" t="s">
        <v>1670</v>
      </c>
      <c r="C13" s="111"/>
      <c r="D13" s="111"/>
      <c r="E13" s="112"/>
      <c r="F13" s="111"/>
      <c r="G13" s="111"/>
      <c r="H13" s="111"/>
      <c r="I13" s="111"/>
      <c r="J13" s="112"/>
      <c r="K13" s="111"/>
      <c r="L13" s="113" t="s">
        <v>1671</v>
      </c>
      <c r="M13" s="292"/>
    </row>
    <row r="14" spans="1:13" ht="15.75" thickBot="1">
      <c r="A14" s="290"/>
      <c r="B14" s="110" t="s">
        <v>1672</v>
      </c>
      <c r="C14" s="111"/>
      <c r="D14" s="111"/>
      <c r="E14" s="112"/>
      <c r="F14" s="111"/>
      <c r="G14" s="111"/>
      <c r="H14" s="111"/>
      <c r="I14" s="111"/>
      <c r="J14" s="112"/>
      <c r="K14" s="111"/>
      <c r="L14" s="113" t="s">
        <v>1673</v>
      </c>
      <c r="M14" s="292"/>
    </row>
    <row r="15" spans="1:13" ht="15.75" thickBot="1">
      <c r="A15" s="290"/>
      <c r="B15" s="110" t="s">
        <v>1674</v>
      </c>
      <c r="C15" s="111"/>
      <c r="D15" s="111"/>
      <c r="E15" s="112"/>
      <c r="F15" s="111"/>
      <c r="G15" s="111"/>
      <c r="H15" s="111"/>
      <c r="I15" s="111"/>
      <c r="J15" s="112"/>
      <c r="K15" s="111"/>
      <c r="L15" s="113" t="s">
        <v>1675</v>
      </c>
      <c r="M15" s="292"/>
    </row>
    <row r="16" spans="1:13" ht="15.75" thickBot="1">
      <c r="A16" s="290"/>
      <c r="B16" s="110" t="s">
        <v>1676</v>
      </c>
      <c r="C16" s="111"/>
      <c r="D16" s="111"/>
      <c r="E16" s="112"/>
      <c r="F16" s="111"/>
      <c r="G16" s="111"/>
      <c r="H16" s="111"/>
      <c r="I16" s="111"/>
      <c r="J16" s="112"/>
      <c r="K16" s="111"/>
      <c r="L16" s="113" t="s">
        <v>1677</v>
      </c>
      <c r="M16" s="292"/>
    </row>
    <row r="17" spans="1:13" ht="15.75" thickBot="1">
      <c r="A17" s="290"/>
      <c r="B17" s="110" t="s">
        <v>1678</v>
      </c>
      <c r="C17" s="111"/>
      <c r="D17" s="111"/>
      <c r="E17" s="112"/>
      <c r="F17" s="111"/>
      <c r="G17" s="111"/>
      <c r="H17" s="111"/>
      <c r="I17" s="111"/>
      <c r="J17" s="112"/>
      <c r="K17" s="111"/>
      <c r="L17" s="113" t="s">
        <v>1679</v>
      </c>
      <c r="M17" s="292"/>
    </row>
    <row r="18" spans="1:13" ht="15.75" thickBot="1">
      <c r="A18" s="290"/>
      <c r="B18" s="110" t="s">
        <v>1680</v>
      </c>
      <c r="C18" s="111"/>
      <c r="D18" s="111"/>
      <c r="E18" s="112"/>
      <c r="F18" s="111"/>
      <c r="G18" s="111"/>
      <c r="H18" s="111"/>
      <c r="I18" s="111"/>
      <c r="J18" s="112"/>
      <c r="K18" s="111"/>
      <c r="L18" s="113" t="s">
        <v>1681</v>
      </c>
      <c r="M18" s="292"/>
    </row>
    <row r="19" spans="1:13" ht="15.75" thickBot="1">
      <c r="A19" s="290"/>
      <c r="B19" s="110" t="s">
        <v>1682</v>
      </c>
      <c r="C19" s="111"/>
      <c r="D19" s="111"/>
      <c r="E19" s="112"/>
      <c r="F19" s="111"/>
      <c r="G19" s="111"/>
      <c r="H19" s="111"/>
      <c r="I19" s="111"/>
      <c r="J19" s="112"/>
      <c r="K19" s="111"/>
      <c r="L19" s="113" t="s">
        <v>1683</v>
      </c>
      <c r="M19" s="292"/>
    </row>
    <row r="20" spans="1:13" ht="15.75" thickBot="1">
      <c r="A20" s="290"/>
      <c r="B20" s="110" t="s">
        <v>1684</v>
      </c>
      <c r="C20" s="111">
        <v>12569106</v>
      </c>
      <c r="D20" s="111">
        <v>47269</v>
      </c>
      <c r="E20" s="112">
        <v>2730</v>
      </c>
      <c r="F20" s="111">
        <v>734978</v>
      </c>
      <c r="G20" s="111"/>
      <c r="H20" s="111"/>
      <c r="I20" s="111">
        <v>20656</v>
      </c>
      <c r="J20" s="112"/>
      <c r="K20" s="111">
        <v>13369279</v>
      </c>
      <c r="L20" s="113" t="s">
        <v>1685</v>
      </c>
      <c r="M20" s="292"/>
    </row>
    <row r="21" spans="1:13" ht="15.75" thickBot="1">
      <c r="A21" s="290"/>
      <c r="B21" s="110" t="s">
        <v>1686</v>
      </c>
      <c r="C21" s="111"/>
      <c r="D21" s="111"/>
      <c r="E21" s="112"/>
      <c r="F21" s="111"/>
      <c r="G21" s="111"/>
      <c r="H21" s="111"/>
      <c r="I21" s="111"/>
      <c r="J21" s="112"/>
      <c r="K21" s="111"/>
      <c r="L21" s="113" t="s">
        <v>1687</v>
      </c>
      <c r="M21" s="292"/>
    </row>
    <row r="22" spans="1:13" ht="15.75" thickBot="1">
      <c r="A22" s="290"/>
      <c r="B22" s="110" t="s">
        <v>1688</v>
      </c>
      <c r="C22" s="111"/>
      <c r="D22" s="111"/>
      <c r="E22" s="112"/>
      <c r="F22" s="111"/>
      <c r="G22" s="111"/>
      <c r="H22" s="111"/>
      <c r="I22" s="111"/>
      <c r="J22" s="112"/>
      <c r="K22" s="111"/>
      <c r="L22" s="113" t="s">
        <v>1689</v>
      </c>
      <c r="M22" s="292"/>
    </row>
    <row r="23" spans="1:13" ht="15.75" thickBot="1">
      <c r="A23" s="290"/>
      <c r="B23" s="110" t="s">
        <v>1690</v>
      </c>
      <c r="C23" s="111"/>
      <c r="D23" s="111"/>
      <c r="E23" s="112"/>
      <c r="F23" s="111"/>
      <c r="G23" s="111"/>
      <c r="H23" s="111"/>
      <c r="I23" s="111"/>
      <c r="J23" s="112"/>
      <c r="K23" s="111"/>
      <c r="L23" s="113" t="s">
        <v>1691</v>
      </c>
      <c r="M23" s="292"/>
    </row>
    <row r="24" spans="1:13" ht="15.75" thickBot="1">
      <c r="A24" s="290"/>
      <c r="B24" s="110" t="s">
        <v>1692</v>
      </c>
      <c r="C24" s="111">
        <v>141959</v>
      </c>
      <c r="D24" s="111">
        <v>14421</v>
      </c>
      <c r="E24" s="112">
        <v>30845</v>
      </c>
      <c r="F24" s="111"/>
      <c r="G24" s="111"/>
      <c r="H24" s="111"/>
      <c r="I24" s="111"/>
      <c r="J24" s="112"/>
      <c r="K24" s="111">
        <v>125535</v>
      </c>
      <c r="L24" s="113" t="s">
        <v>1693</v>
      </c>
      <c r="M24" s="292"/>
    </row>
    <row r="25" spans="1:13" ht="15.75" thickBot="1">
      <c r="A25" s="290"/>
      <c r="B25" s="110" t="s">
        <v>1694</v>
      </c>
      <c r="C25" s="111"/>
      <c r="D25" s="111"/>
      <c r="E25" s="112"/>
      <c r="F25" s="111"/>
      <c r="G25" s="111"/>
      <c r="H25" s="111"/>
      <c r="I25" s="111"/>
      <c r="J25" s="112"/>
      <c r="K25" s="111"/>
      <c r="L25" s="113" t="s">
        <v>1695</v>
      </c>
      <c r="M25" s="292"/>
    </row>
    <row r="26" spans="1:13" ht="15.75" thickBot="1">
      <c r="A26" s="290"/>
      <c r="B26" s="110" t="s">
        <v>1696</v>
      </c>
      <c r="C26" s="111">
        <v>36982</v>
      </c>
      <c r="D26" s="111">
        <v>4717</v>
      </c>
      <c r="E26" s="112">
        <v>4235</v>
      </c>
      <c r="F26" s="111"/>
      <c r="G26" s="111"/>
      <c r="H26" s="111"/>
      <c r="I26" s="111"/>
      <c r="J26" s="112"/>
      <c r="K26" s="111">
        <v>37464</v>
      </c>
      <c r="L26" s="113" t="s">
        <v>1697</v>
      </c>
      <c r="M26" s="292"/>
    </row>
    <row r="27" spans="1:13" ht="15.75" thickBot="1">
      <c r="A27" s="290"/>
      <c r="B27" s="110" t="s">
        <v>1698</v>
      </c>
      <c r="C27" s="111"/>
      <c r="D27" s="111"/>
      <c r="E27" s="112"/>
      <c r="F27" s="111"/>
      <c r="G27" s="111"/>
      <c r="H27" s="111"/>
      <c r="I27" s="111"/>
      <c r="J27" s="112"/>
      <c r="K27" s="111"/>
      <c r="L27" s="113" t="s">
        <v>1699</v>
      </c>
      <c r="M27" s="292"/>
    </row>
    <row r="28" spans="1:13" ht="15.75" thickBot="1">
      <c r="A28" s="290"/>
      <c r="B28" s="110" t="s">
        <v>1700</v>
      </c>
      <c r="C28" s="111"/>
      <c r="D28" s="111"/>
      <c r="E28" s="112"/>
      <c r="F28" s="111"/>
      <c r="G28" s="111"/>
      <c r="H28" s="111"/>
      <c r="I28" s="111"/>
      <c r="J28" s="112"/>
      <c r="K28" s="111"/>
      <c r="L28" s="113" t="s">
        <v>1701</v>
      </c>
      <c r="M28" s="292"/>
    </row>
    <row r="29" spans="1:13" ht="15.75" thickBot="1">
      <c r="A29" s="290"/>
      <c r="B29" s="110" t="s">
        <v>1702</v>
      </c>
      <c r="C29" s="111"/>
      <c r="D29" s="111"/>
      <c r="E29" s="112"/>
      <c r="F29" s="111"/>
      <c r="G29" s="111"/>
      <c r="H29" s="111"/>
      <c r="I29" s="111"/>
      <c r="J29" s="112"/>
      <c r="K29" s="111"/>
      <c r="L29" s="113" t="s">
        <v>1703</v>
      </c>
      <c r="M29" s="292"/>
    </row>
    <row r="30" spans="1:13" ht="15.75" thickBot="1">
      <c r="A30" s="290"/>
      <c r="B30" s="110" t="s">
        <v>1704</v>
      </c>
      <c r="C30" s="111"/>
      <c r="D30" s="111"/>
      <c r="E30" s="112"/>
      <c r="F30" s="111"/>
      <c r="G30" s="111"/>
      <c r="H30" s="111"/>
      <c r="I30" s="111"/>
      <c r="J30" s="112"/>
      <c r="K30" s="111"/>
      <c r="L30" s="113" t="s">
        <v>1705</v>
      </c>
      <c r="M30" s="292"/>
    </row>
    <row r="31" spans="1:13" ht="15.75" thickBot="1">
      <c r="A31" s="290"/>
      <c r="B31" s="110" t="s">
        <v>1706</v>
      </c>
      <c r="C31" s="111"/>
      <c r="D31" s="111"/>
      <c r="E31" s="112"/>
      <c r="F31" s="111"/>
      <c r="G31" s="111"/>
      <c r="H31" s="111"/>
      <c r="I31" s="111"/>
      <c r="J31" s="112"/>
      <c r="K31" s="111"/>
      <c r="L31" s="113" t="s">
        <v>1707</v>
      </c>
      <c r="M31" s="292"/>
    </row>
    <row r="32" spans="1:13" ht="15.75" thickBot="1">
      <c r="A32" s="290"/>
      <c r="B32" s="110" t="s">
        <v>1708</v>
      </c>
      <c r="C32" s="111"/>
      <c r="D32" s="111"/>
      <c r="E32" s="112"/>
      <c r="F32" s="111"/>
      <c r="G32" s="111"/>
      <c r="H32" s="111"/>
      <c r="I32" s="111"/>
      <c r="J32" s="112"/>
      <c r="K32" s="111"/>
      <c r="L32" s="113" t="s">
        <v>1709</v>
      </c>
      <c r="M32" s="292"/>
    </row>
    <row r="33" spans="1:13" ht="15.75" thickBot="1">
      <c r="A33" s="290"/>
      <c r="B33" s="110" t="s">
        <v>1710</v>
      </c>
      <c r="C33" s="111"/>
      <c r="D33" s="111"/>
      <c r="E33" s="112"/>
      <c r="F33" s="111"/>
      <c r="G33" s="111"/>
      <c r="H33" s="111"/>
      <c r="I33" s="111"/>
      <c r="J33" s="112"/>
      <c r="K33" s="111"/>
      <c r="L33" s="113" t="s">
        <v>1711</v>
      </c>
      <c r="M33" s="292"/>
    </row>
    <row r="34" spans="1:13" ht="15.75" thickBot="1">
      <c r="A34" s="290"/>
      <c r="B34" s="110" t="s">
        <v>626</v>
      </c>
      <c r="C34" s="111">
        <v>178941</v>
      </c>
      <c r="D34" s="111">
        <v>19138</v>
      </c>
      <c r="E34" s="112">
        <v>35080</v>
      </c>
      <c r="F34" s="111"/>
      <c r="G34" s="111"/>
      <c r="H34" s="111"/>
      <c r="I34" s="111"/>
      <c r="J34" s="112"/>
      <c r="K34" s="111">
        <v>162999</v>
      </c>
      <c r="L34" s="113" t="s">
        <v>627</v>
      </c>
      <c r="M34" s="292"/>
    </row>
    <row r="35" spans="1:13" ht="15.75" thickBot="1">
      <c r="A35" s="290"/>
      <c r="B35" s="110" t="s">
        <v>1712</v>
      </c>
      <c r="C35" s="111">
        <v>58360</v>
      </c>
      <c r="D35" s="111">
        <v>48023</v>
      </c>
      <c r="E35" s="112"/>
      <c r="F35" s="111">
        <v>-75274</v>
      </c>
      <c r="G35" s="111"/>
      <c r="H35" s="111"/>
      <c r="I35" s="111"/>
      <c r="J35" s="112"/>
      <c r="K35" s="111">
        <v>31109</v>
      </c>
      <c r="L35" s="113" t="s">
        <v>1713</v>
      </c>
      <c r="M35" s="292"/>
    </row>
    <row r="36" spans="1:13" ht="15.75" thickBot="1">
      <c r="A36" s="290"/>
      <c r="B36" s="110" t="s">
        <v>1714</v>
      </c>
      <c r="C36" s="111">
        <v>564960</v>
      </c>
      <c r="D36" s="111">
        <v>365323</v>
      </c>
      <c r="E36" s="112"/>
      <c r="F36" s="111">
        <v>-643998</v>
      </c>
      <c r="G36" s="111"/>
      <c r="H36" s="111"/>
      <c r="I36" s="111"/>
      <c r="J36" s="112"/>
      <c r="K36" s="111">
        <v>286285</v>
      </c>
      <c r="L36" s="113" t="s">
        <v>1715</v>
      </c>
      <c r="M36" s="292"/>
    </row>
    <row r="37" spans="1:13" ht="15.75" thickBot="1">
      <c r="A37" s="290"/>
      <c r="B37" s="110" t="s">
        <v>1716</v>
      </c>
      <c r="C37" s="111"/>
      <c r="D37" s="111"/>
      <c r="E37" s="112"/>
      <c r="F37" s="111"/>
      <c r="G37" s="111"/>
      <c r="H37" s="111"/>
      <c r="I37" s="111"/>
      <c r="J37" s="112"/>
      <c r="K37" s="111"/>
      <c r="L37" s="113" t="s">
        <v>1717</v>
      </c>
      <c r="M37" s="292"/>
    </row>
    <row r="38" spans="1:13" ht="15.75" thickBot="1">
      <c r="A38" s="290"/>
      <c r="B38" s="110" t="s">
        <v>1718</v>
      </c>
      <c r="C38" s="111"/>
      <c r="D38" s="111"/>
      <c r="E38" s="112"/>
      <c r="F38" s="111"/>
      <c r="G38" s="111"/>
      <c r="H38" s="111"/>
      <c r="I38" s="111"/>
      <c r="J38" s="112"/>
      <c r="K38" s="111"/>
      <c r="L38" s="113" t="s">
        <v>1719</v>
      </c>
      <c r="M38" s="292"/>
    </row>
    <row r="39" spans="1:13" ht="15.75" thickBot="1">
      <c r="A39" s="290"/>
      <c r="B39" s="110" t="s">
        <v>1720</v>
      </c>
      <c r="C39" s="111"/>
      <c r="D39" s="111"/>
      <c r="E39" s="112"/>
      <c r="F39" s="111"/>
      <c r="G39" s="111"/>
      <c r="H39" s="111"/>
      <c r="I39" s="111"/>
      <c r="J39" s="112"/>
      <c r="K39" s="111"/>
      <c r="L39" s="113" t="s">
        <v>1721</v>
      </c>
      <c r="M39" s="292"/>
    </row>
    <row r="40" spans="1:13" ht="15.75" thickBot="1">
      <c r="A40" s="290"/>
      <c r="B40" s="110" t="s">
        <v>1722</v>
      </c>
      <c r="C40" s="111"/>
      <c r="D40" s="111"/>
      <c r="E40" s="112"/>
      <c r="F40" s="111"/>
      <c r="G40" s="111"/>
      <c r="H40" s="111"/>
      <c r="I40" s="111"/>
      <c r="J40" s="112"/>
      <c r="K40" s="111"/>
      <c r="L40" s="113" t="s">
        <v>1723</v>
      </c>
      <c r="M40" s="292"/>
    </row>
    <row r="41" spans="1:13" ht="15.75" thickBot="1">
      <c r="A41" s="290"/>
      <c r="B41" s="110" t="s">
        <v>1724</v>
      </c>
      <c r="C41" s="111">
        <v>5362</v>
      </c>
      <c r="D41" s="111">
        <v>12841</v>
      </c>
      <c r="E41" s="112"/>
      <c r="F41" s="111">
        <v>-17551</v>
      </c>
      <c r="G41" s="111"/>
      <c r="H41" s="111"/>
      <c r="I41" s="111"/>
      <c r="J41" s="112"/>
      <c r="K41" s="111">
        <v>652</v>
      </c>
      <c r="L41" s="113" t="s">
        <v>1725</v>
      </c>
      <c r="M41" s="292"/>
    </row>
    <row r="42" spans="1:13" ht="15.75" thickBot="1">
      <c r="A42" s="290"/>
      <c r="B42" s="110" t="s">
        <v>1726</v>
      </c>
      <c r="C42" s="111">
        <v>628682</v>
      </c>
      <c r="D42" s="111">
        <v>426187</v>
      </c>
      <c r="E42" s="112"/>
      <c r="F42" s="111">
        <v>-736823</v>
      </c>
      <c r="G42" s="111"/>
      <c r="H42" s="111"/>
      <c r="I42" s="111"/>
      <c r="J42" s="112"/>
      <c r="K42" s="111">
        <v>318046</v>
      </c>
      <c r="L42" s="113" t="s">
        <v>1727</v>
      </c>
      <c r="M42" s="292"/>
    </row>
    <row r="43" spans="1:13" ht="15.75" thickBot="1">
      <c r="A43" s="291"/>
      <c r="B43" s="110" t="s">
        <v>624</v>
      </c>
      <c r="C43" s="111">
        <v>13376729</v>
      </c>
      <c r="D43" s="111">
        <v>492594</v>
      </c>
      <c r="E43" s="112">
        <v>37810</v>
      </c>
      <c r="F43" s="111">
        <v>-1845</v>
      </c>
      <c r="G43" s="111"/>
      <c r="H43" s="111"/>
      <c r="I43" s="111">
        <v>20656</v>
      </c>
      <c r="J43" s="112"/>
      <c r="K43" s="111">
        <v>13850324</v>
      </c>
      <c r="L43" s="113" t="s">
        <v>625</v>
      </c>
      <c r="M43" s="293"/>
    </row>
    <row r="44" spans="1:13" ht="15.75" thickBot="1">
      <c r="A44" s="298" t="s">
        <v>1728</v>
      </c>
      <c r="B44" s="110" t="s">
        <v>1655</v>
      </c>
      <c r="C44" s="111"/>
      <c r="D44" s="111"/>
      <c r="E44" s="112"/>
      <c r="F44" s="111"/>
      <c r="G44" s="111"/>
      <c r="H44" s="111"/>
      <c r="I44" s="111"/>
      <c r="J44" s="112"/>
      <c r="K44" s="111"/>
      <c r="L44" s="113" t="s">
        <v>1656</v>
      </c>
      <c r="M44" s="299" t="s">
        <v>1729</v>
      </c>
    </row>
    <row r="45" spans="1:13" ht="15.75" thickBot="1">
      <c r="A45" s="290"/>
      <c r="B45" s="110" t="s">
        <v>1658</v>
      </c>
      <c r="C45" s="111">
        <v>427369</v>
      </c>
      <c r="D45" s="111">
        <v>31225</v>
      </c>
      <c r="E45" s="112"/>
      <c r="F45" s="111"/>
      <c r="G45" s="111"/>
      <c r="H45" s="111"/>
      <c r="I45" s="111"/>
      <c r="J45" s="112"/>
      <c r="K45" s="111">
        <v>458594</v>
      </c>
      <c r="L45" s="113" t="s">
        <v>1659</v>
      </c>
      <c r="M45" s="292"/>
    </row>
    <row r="46" spans="1:13" ht="15.75" thickBot="1">
      <c r="A46" s="290"/>
      <c r="B46" s="110" t="s">
        <v>1660</v>
      </c>
      <c r="C46" s="111">
        <v>3539899</v>
      </c>
      <c r="D46" s="111">
        <v>269021</v>
      </c>
      <c r="E46" s="112"/>
      <c r="F46" s="111"/>
      <c r="G46" s="111"/>
      <c r="H46" s="111"/>
      <c r="I46" s="111"/>
      <c r="J46" s="112"/>
      <c r="K46" s="111">
        <v>3808920</v>
      </c>
      <c r="L46" s="113" t="s">
        <v>1661</v>
      </c>
      <c r="M46" s="292"/>
    </row>
    <row r="47" spans="1:13" ht="15.75" thickBot="1">
      <c r="A47" s="290"/>
      <c r="B47" s="110" t="s">
        <v>1662</v>
      </c>
      <c r="C47" s="111"/>
      <c r="D47" s="111"/>
      <c r="E47" s="112"/>
      <c r="F47" s="111"/>
      <c r="G47" s="111"/>
      <c r="H47" s="111"/>
      <c r="I47" s="111"/>
      <c r="J47" s="112"/>
      <c r="K47" s="111"/>
      <c r="L47" s="113" t="s">
        <v>1663</v>
      </c>
      <c r="M47" s="292"/>
    </row>
    <row r="48" spans="1:13" ht="15.75" thickBot="1">
      <c r="A48" s="290"/>
      <c r="B48" s="110" t="s">
        <v>1664</v>
      </c>
      <c r="C48" s="111"/>
      <c r="D48" s="111"/>
      <c r="E48" s="112"/>
      <c r="F48" s="111"/>
      <c r="G48" s="111"/>
      <c r="H48" s="111"/>
      <c r="I48" s="111"/>
      <c r="J48" s="112"/>
      <c r="K48" s="111"/>
      <c r="L48" s="113" t="s">
        <v>1665</v>
      </c>
      <c r="M48" s="292"/>
    </row>
    <row r="49" spans="1:13" ht="15.75" thickBot="1">
      <c r="A49" s="290"/>
      <c r="B49" s="110" t="s">
        <v>1666</v>
      </c>
      <c r="C49" s="111">
        <v>68243</v>
      </c>
      <c r="D49" s="111">
        <v>9855</v>
      </c>
      <c r="E49" s="112">
        <v>41</v>
      </c>
      <c r="F49" s="111"/>
      <c r="G49" s="111"/>
      <c r="H49" s="111"/>
      <c r="I49" s="111"/>
      <c r="J49" s="112"/>
      <c r="K49" s="111">
        <v>78057</v>
      </c>
      <c r="L49" s="113" t="s">
        <v>1667</v>
      </c>
      <c r="M49" s="292"/>
    </row>
    <row r="50" spans="1:13" ht="15.75" thickBot="1">
      <c r="A50" s="290"/>
      <c r="B50" s="110" t="s">
        <v>1668</v>
      </c>
      <c r="C50" s="111">
        <v>69408</v>
      </c>
      <c r="D50" s="111">
        <v>649</v>
      </c>
      <c r="E50" s="112">
        <v>2650</v>
      </c>
      <c r="F50" s="111"/>
      <c r="G50" s="111"/>
      <c r="H50" s="111"/>
      <c r="I50" s="111"/>
      <c r="J50" s="112"/>
      <c r="K50" s="111">
        <v>67407</v>
      </c>
      <c r="L50" s="113" t="s">
        <v>1669</v>
      </c>
      <c r="M50" s="292"/>
    </row>
    <row r="51" spans="1:13" ht="15.75" thickBot="1">
      <c r="A51" s="290"/>
      <c r="B51" s="110" t="s">
        <v>1670</v>
      </c>
      <c r="C51" s="111"/>
      <c r="D51" s="111"/>
      <c r="E51" s="112"/>
      <c r="F51" s="111"/>
      <c r="G51" s="111"/>
      <c r="H51" s="111"/>
      <c r="I51" s="111"/>
      <c r="J51" s="112"/>
      <c r="K51" s="111"/>
      <c r="L51" s="113" t="s">
        <v>1671</v>
      </c>
      <c r="M51" s="292"/>
    </row>
    <row r="52" spans="1:13" ht="15.75" thickBot="1">
      <c r="A52" s="290"/>
      <c r="B52" s="110" t="s">
        <v>1672</v>
      </c>
      <c r="C52" s="111"/>
      <c r="D52" s="111"/>
      <c r="E52" s="112"/>
      <c r="F52" s="111"/>
      <c r="G52" s="111"/>
      <c r="H52" s="111"/>
      <c r="I52" s="111"/>
      <c r="J52" s="112"/>
      <c r="K52" s="111"/>
      <c r="L52" s="113" t="s">
        <v>1673</v>
      </c>
      <c r="M52" s="292"/>
    </row>
    <row r="53" spans="1:13" ht="15.75" thickBot="1">
      <c r="A53" s="290"/>
      <c r="B53" s="110" t="s">
        <v>1674</v>
      </c>
      <c r="C53" s="111"/>
      <c r="D53" s="111"/>
      <c r="E53" s="112"/>
      <c r="F53" s="111"/>
      <c r="G53" s="111"/>
      <c r="H53" s="111"/>
      <c r="I53" s="111"/>
      <c r="J53" s="112"/>
      <c r="K53" s="111"/>
      <c r="L53" s="113" t="s">
        <v>1675</v>
      </c>
      <c r="M53" s="292"/>
    </row>
    <row r="54" spans="1:13" ht="15.75" thickBot="1">
      <c r="A54" s="290"/>
      <c r="B54" s="110" t="s">
        <v>1676</v>
      </c>
      <c r="C54" s="111"/>
      <c r="D54" s="111"/>
      <c r="E54" s="112"/>
      <c r="F54" s="111"/>
      <c r="G54" s="111"/>
      <c r="H54" s="111"/>
      <c r="I54" s="111"/>
      <c r="J54" s="112"/>
      <c r="K54" s="111"/>
      <c r="L54" s="113" t="s">
        <v>1677</v>
      </c>
      <c r="M54" s="292"/>
    </row>
    <row r="55" spans="1:13" ht="15.75" thickBot="1">
      <c r="A55" s="290"/>
      <c r="B55" s="110" t="s">
        <v>1678</v>
      </c>
      <c r="C55" s="111"/>
      <c r="D55" s="111"/>
      <c r="E55" s="112"/>
      <c r="F55" s="111"/>
      <c r="G55" s="111"/>
      <c r="H55" s="111"/>
      <c r="I55" s="111"/>
      <c r="J55" s="112"/>
      <c r="K55" s="111"/>
      <c r="L55" s="113" t="s">
        <v>1679</v>
      </c>
      <c r="M55" s="292"/>
    </row>
    <row r="56" spans="1:13" ht="15.75" thickBot="1">
      <c r="A56" s="290"/>
      <c r="B56" s="110" t="s">
        <v>1680</v>
      </c>
      <c r="C56" s="111"/>
      <c r="D56" s="111"/>
      <c r="E56" s="112"/>
      <c r="F56" s="111"/>
      <c r="G56" s="111"/>
      <c r="H56" s="111"/>
      <c r="I56" s="111"/>
      <c r="J56" s="112"/>
      <c r="K56" s="111"/>
      <c r="L56" s="113" t="s">
        <v>1681</v>
      </c>
      <c r="M56" s="292"/>
    </row>
    <row r="57" spans="1:13" ht="15.75" thickBot="1">
      <c r="A57" s="290"/>
      <c r="B57" s="110" t="s">
        <v>1682</v>
      </c>
      <c r="C57" s="111"/>
      <c r="D57" s="111"/>
      <c r="E57" s="112"/>
      <c r="F57" s="111"/>
      <c r="G57" s="111"/>
      <c r="H57" s="111"/>
      <c r="I57" s="111"/>
      <c r="J57" s="112"/>
      <c r="K57" s="111"/>
      <c r="L57" s="113" t="s">
        <v>1683</v>
      </c>
      <c r="M57" s="292"/>
    </row>
    <row r="58" spans="1:13" ht="15.75" thickBot="1">
      <c r="A58" s="290"/>
      <c r="B58" s="110" t="s">
        <v>1684</v>
      </c>
      <c r="C58" s="111">
        <v>4104919</v>
      </c>
      <c r="D58" s="111">
        <v>310750</v>
      </c>
      <c r="E58" s="112">
        <v>2691</v>
      </c>
      <c r="F58" s="111"/>
      <c r="G58" s="111"/>
      <c r="H58" s="111"/>
      <c r="I58" s="111"/>
      <c r="J58" s="112"/>
      <c r="K58" s="111">
        <v>4412978</v>
      </c>
      <c r="L58" s="113" t="s">
        <v>1685</v>
      </c>
      <c r="M58" s="292"/>
    </row>
    <row r="59" spans="1:13" ht="15.75" thickBot="1">
      <c r="A59" s="290"/>
      <c r="B59" s="110" t="s">
        <v>1686</v>
      </c>
      <c r="C59" s="111"/>
      <c r="D59" s="111"/>
      <c r="E59" s="112"/>
      <c r="F59" s="111"/>
      <c r="G59" s="111"/>
      <c r="H59" s="111"/>
      <c r="I59" s="111"/>
      <c r="J59" s="112"/>
      <c r="K59" s="111"/>
      <c r="L59" s="113" t="s">
        <v>1687</v>
      </c>
      <c r="M59" s="292"/>
    </row>
    <row r="60" spans="1:13" ht="15.75" thickBot="1">
      <c r="A60" s="290"/>
      <c r="B60" s="110" t="s">
        <v>1688</v>
      </c>
      <c r="C60" s="111"/>
      <c r="D60" s="111"/>
      <c r="E60" s="112"/>
      <c r="F60" s="111"/>
      <c r="G60" s="111"/>
      <c r="H60" s="111"/>
      <c r="I60" s="111"/>
      <c r="J60" s="112"/>
      <c r="K60" s="111"/>
      <c r="L60" s="113" t="s">
        <v>1689</v>
      </c>
      <c r="M60" s="292"/>
    </row>
    <row r="61" spans="1:13" ht="15.75" thickBot="1">
      <c r="A61" s="290"/>
      <c r="B61" s="110" t="s">
        <v>1690</v>
      </c>
      <c r="C61" s="111"/>
      <c r="D61" s="111"/>
      <c r="E61" s="112"/>
      <c r="F61" s="111"/>
      <c r="G61" s="111"/>
      <c r="H61" s="111"/>
      <c r="I61" s="111"/>
      <c r="J61" s="112"/>
      <c r="K61" s="111"/>
      <c r="L61" s="113" t="s">
        <v>1691</v>
      </c>
      <c r="M61" s="292"/>
    </row>
    <row r="62" spans="1:13" ht="15.75" thickBot="1">
      <c r="A62" s="290"/>
      <c r="B62" s="110" t="s">
        <v>1692</v>
      </c>
      <c r="C62" s="111">
        <v>73081</v>
      </c>
      <c r="D62" s="111">
        <v>24220</v>
      </c>
      <c r="E62" s="112">
        <v>30845</v>
      </c>
      <c r="F62" s="111"/>
      <c r="G62" s="111"/>
      <c r="H62" s="111"/>
      <c r="I62" s="111"/>
      <c r="J62" s="112"/>
      <c r="K62" s="111">
        <v>66456</v>
      </c>
      <c r="L62" s="113" t="s">
        <v>1693</v>
      </c>
      <c r="M62" s="292"/>
    </row>
    <row r="63" spans="1:13" ht="15.75" thickBot="1">
      <c r="A63" s="290"/>
      <c r="B63" s="110" t="s">
        <v>1694</v>
      </c>
      <c r="C63" s="111"/>
      <c r="D63" s="111"/>
      <c r="E63" s="112"/>
      <c r="F63" s="111"/>
      <c r="G63" s="111"/>
      <c r="H63" s="111"/>
      <c r="I63" s="111"/>
      <c r="J63" s="112"/>
      <c r="K63" s="111"/>
      <c r="L63" s="113" t="s">
        <v>1695</v>
      </c>
      <c r="M63" s="292"/>
    </row>
    <row r="64" spans="1:13" ht="15.75" thickBot="1">
      <c r="A64" s="290"/>
      <c r="B64" s="110" t="s">
        <v>1696</v>
      </c>
      <c r="C64" s="111">
        <v>19970</v>
      </c>
      <c r="D64" s="111">
        <v>11919</v>
      </c>
      <c r="E64" s="112">
        <v>3543</v>
      </c>
      <c r="F64" s="111"/>
      <c r="G64" s="111"/>
      <c r="H64" s="111"/>
      <c r="I64" s="111"/>
      <c r="J64" s="112"/>
      <c r="K64" s="111">
        <v>28346</v>
      </c>
      <c r="L64" s="113" t="s">
        <v>1697</v>
      </c>
      <c r="M64" s="292"/>
    </row>
    <row r="65" spans="1:13" ht="15.75" thickBot="1">
      <c r="A65" s="290"/>
      <c r="B65" s="110" t="s">
        <v>1698</v>
      </c>
      <c r="C65" s="111"/>
      <c r="D65" s="111"/>
      <c r="E65" s="112"/>
      <c r="F65" s="111"/>
      <c r="G65" s="111"/>
      <c r="H65" s="111"/>
      <c r="I65" s="111"/>
      <c r="J65" s="112"/>
      <c r="K65" s="111"/>
      <c r="L65" s="113" t="s">
        <v>1699</v>
      </c>
      <c r="M65" s="292"/>
    </row>
    <row r="66" spans="1:13" ht="15.75" thickBot="1">
      <c r="A66" s="290"/>
      <c r="B66" s="110" t="s">
        <v>1700</v>
      </c>
      <c r="C66" s="111"/>
      <c r="D66" s="111"/>
      <c r="E66" s="112"/>
      <c r="F66" s="111"/>
      <c r="G66" s="111"/>
      <c r="H66" s="111"/>
      <c r="I66" s="111"/>
      <c r="J66" s="112"/>
      <c r="K66" s="111"/>
      <c r="L66" s="113" t="s">
        <v>1701</v>
      </c>
      <c r="M66" s="292"/>
    </row>
    <row r="67" spans="1:13" ht="15.75" thickBot="1">
      <c r="A67" s="290"/>
      <c r="B67" s="110" t="s">
        <v>1702</v>
      </c>
      <c r="C67" s="111"/>
      <c r="D67" s="111"/>
      <c r="E67" s="112"/>
      <c r="F67" s="111"/>
      <c r="G67" s="111"/>
      <c r="H67" s="111"/>
      <c r="I67" s="111"/>
      <c r="J67" s="112"/>
      <c r="K67" s="111"/>
      <c r="L67" s="113" t="s">
        <v>1703</v>
      </c>
      <c r="M67" s="292"/>
    </row>
    <row r="68" spans="1:13" ht="15.75" thickBot="1">
      <c r="A68" s="290"/>
      <c r="B68" s="110" t="s">
        <v>1704</v>
      </c>
      <c r="C68" s="111"/>
      <c r="D68" s="111"/>
      <c r="E68" s="112"/>
      <c r="F68" s="111"/>
      <c r="G68" s="111"/>
      <c r="H68" s="111"/>
      <c r="I68" s="111"/>
      <c r="J68" s="112"/>
      <c r="K68" s="111"/>
      <c r="L68" s="113" t="s">
        <v>1705</v>
      </c>
      <c r="M68" s="292"/>
    </row>
    <row r="69" spans="1:13" ht="15.75" thickBot="1">
      <c r="A69" s="290"/>
      <c r="B69" s="110" t="s">
        <v>1706</v>
      </c>
      <c r="C69" s="111"/>
      <c r="D69" s="111"/>
      <c r="E69" s="112"/>
      <c r="F69" s="111"/>
      <c r="G69" s="111"/>
      <c r="H69" s="111"/>
      <c r="I69" s="111"/>
      <c r="J69" s="112"/>
      <c r="K69" s="111"/>
      <c r="L69" s="113" t="s">
        <v>1707</v>
      </c>
      <c r="M69" s="292"/>
    </row>
    <row r="70" spans="1:13" ht="15.75" thickBot="1">
      <c r="A70" s="290"/>
      <c r="B70" s="110" t="s">
        <v>1708</v>
      </c>
      <c r="C70" s="111"/>
      <c r="D70" s="111"/>
      <c r="E70" s="112"/>
      <c r="F70" s="111"/>
      <c r="G70" s="111"/>
      <c r="H70" s="111"/>
      <c r="I70" s="111"/>
      <c r="J70" s="112"/>
      <c r="K70" s="111"/>
      <c r="L70" s="113" t="s">
        <v>1709</v>
      </c>
      <c r="M70" s="292"/>
    </row>
    <row r="71" spans="1:13" ht="15.75" thickBot="1">
      <c r="A71" s="290"/>
      <c r="B71" s="110" t="s">
        <v>1710</v>
      </c>
      <c r="C71" s="111"/>
      <c r="D71" s="111"/>
      <c r="E71" s="112"/>
      <c r="F71" s="111"/>
      <c r="G71" s="111"/>
      <c r="H71" s="111"/>
      <c r="I71" s="111"/>
      <c r="J71" s="112"/>
      <c r="K71" s="111"/>
      <c r="L71" s="113" t="s">
        <v>1711</v>
      </c>
      <c r="M71" s="292"/>
    </row>
    <row r="72" spans="1:13" ht="15.75" thickBot="1">
      <c r="A72" s="290"/>
      <c r="B72" s="110" t="s">
        <v>626</v>
      </c>
      <c r="C72" s="111">
        <v>93051</v>
      </c>
      <c r="D72" s="111">
        <v>36139</v>
      </c>
      <c r="E72" s="112">
        <v>34388</v>
      </c>
      <c r="F72" s="111"/>
      <c r="G72" s="111"/>
      <c r="H72" s="111"/>
      <c r="I72" s="111"/>
      <c r="J72" s="112"/>
      <c r="K72" s="111">
        <v>94802</v>
      </c>
      <c r="L72" s="113" t="s">
        <v>627</v>
      </c>
      <c r="M72" s="292"/>
    </row>
    <row r="73" spans="1:13" ht="15.75" thickBot="1">
      <c r="A73" s="290"/>
      <c r="B73" s="110" t="s">
        <v>1712</v>
      </c>
      <c r="C73" s="111"/>
      <c r="D73" s="111"/>
      <c r="E73" s="112"/>
      <c r="F73" s="111"/>
      <c r="G73" s="111"/>
      <c r="H73" s="111"/>
      <c r="I73" s="111"/>
      <c r="J73" s="112"/>
      <c r="K73" s="111"/>
      <c r="L73" s="113" t="s">
        <v>1713</v>
      </c>
      <c r="M73" s="292"/>
    </row>
    <row r="74" spans="1:13" ht="15.75" thickBot="1">
      <c r="A74" s="290"/>
      <c r="B74" s="110" t="s">
        <v>1714</v>
      </c>
      <c r="C74" s="111"/>
      <c r="D74" s="111"/>
      <c r="E74" s="112"/>
      <c r="F74" s="111"/>
      <c r="G74" s="111"/>
      <c r="H74" s="111"/>
      <c r="I74" s="111"/>
      <c r="J74" s="112"/>
      <c r="K74" s="111"/>
      <c r="L74" s="113" t="s">
        <v>1715</v>
      </c>
      <c r="M74" s="292"/>
    </row>
    <row r="75" spans="1:13" ht="15.75" thickBot="1">
      <c r="A75" s="290"/>
      <c r="B75" s="110" t="s">
        <v>1716</v>
      </c>
      <c r="C75" s="111"/>
      <c r="D75" s="111"/>
      <c r="E75" s="112"/>
      <c r="F75" s="111"/>
      <c r="G75" s="111"/>
      <c r="H75" s="111"/>
      <c r="I75" s="111"/>
      <c r="J75" s="112"/>
      <c r="K75" s="111"/>
      <c r="L75" s="113" t="s">
        <v>1717</v>
      </c>
      <c r="M75" s="292"/>
    </row>
    <row r="76" spans="1:13" ht="15.75" thickBot="1">
      <c r="A76" s="290"/>
      <c r="B76" s="110" t="s">
        <v>1718</v>
      </c>
      <c r="C76" s="111"/>
      <c r="D76" s="111"/>
      <c r="E76" s="112"/>
      <c r="F76" s="111"/>
      <c r="G76" s="111"/>
      <c r="H76" s="111"/>
      <c r="I76" s="111"/>
      <c r="J76" s="112"/>
      <c r="K76" s="111"/>
      <c r="L76" s="113" t="s">
        <v>1719</v>
      </c>
      <c r="M76" s="292"/>
    </row>
    <row r="77" spans="1:13" ht="15.75" thickBot="1">
      <c r="A77" s="290"/>
      <c r="B77" s="110" t="s">
        <v>1720</v>
      </c>
      <c r="C77" s="111"/>
      <c r="D77" s="111"/>
      <c r="E77" s="112"/>
      <c r="F77" s="111"/>
      <c r="G77" s="111"/>
      <c r="H77" s="111"/>
      <c r="I77" s="111"/>
      <c r="J77" s="112"/>
      <c r="K77" s="111"/>
      <c r="L77" s="113" t="s">
        <v>1721</v>
      </c>
      <c r="M77" s="292"/>
    </row>
    <row r="78" spans="1:13" ht="15.75" thickBot="1">
      <c r="A78" s="290"/>
      <c r="B78" s="110" t="s">
        <v>1722</v>
      </c>
      <c r="C78" s="111"/>
      <c r="D78" s="111"/>
      <c r="E78" s="112"/>
      <c r="F78" s="111"/>
      <c r="G78" s="111"/>
      <c r="H78" s="111"/>
      <c r="I78" s="111"/>
      <c r="J78" s="112"/>
      <c r="K78" s="111"/>
      <c r="L78" s="113" t="s">
        <v>1723</v>
      </c>
      <c r="M78" s="292"/>
    </row>
    <row r="79" spans="1:13" ht="15.75" thickBot="1">
      <c r="A79" s="290"/>
      <c r="B79" s="110" t="s">
        <v>1724</v>
      </c>
      <c r="C79" s="111"/>
      <c r="D79" s="111"/>
      <c r="E79" s="112"/>
      <c r="F79" s="111"/>
      <c r="G79" s="111"/>
      <c r="H79" s="111"/>
      <c r="I79" s="111"/>
      <c r="J79" s="112"/>
      <c r="K79" s="111"/>
      <c r="L79" s="113" t="s">
        <v>1725</v>
      </c>
      <c r="M79" s="292"/>
    </row>
    <row r="80" spans="1:13" ht="15.75" thickBot="1">
      <c r="A80" s="290"/>
      <c r="B80" s="110" t="s">
        <v>1726</v>
      </c>
      <c r="C80" s="111"/>
      <c r="D80" s="111"/>
      <c r="E80" s="112"/>
      <c r="F80" s="111"/>
      <c r="G80" s="111"/>
      <c r="H80" s="111"/>
      <c r="I80" s="111"/>
      <c r="J80" s="112"/>
      <c r="K80" s="111"/>
      <c r="L80" s="113" t="s">
        <v>1727</v>
      </c>
      <c r="M80" s="292"/>
    </row>
    <row r="81" spans="1:13" ht="15.75" thickBot="1">
      <c r="A81" s="291"/>
      <c r="B81" s="110" t="s">
        <v>624</v>
      </c>
      <c r="C81" s="111">
        <v>4197970</v>
      </c>
      <c r="D81" s="111">
        <v>346889</v>
      </c>
      <c r="E81" s="112">
        <v>37079</v>
      </c>
      <c r="F81" s="111"/>
      <c r="G81" s="111"/>
      <c r="H81" s="111"/>
      <c r="I81" s="111"/>
      <c r="J81" s="112"/>
      <c r="K81" s="111">
        <v>4507780</v>
      </c>
      <c r="L81" s="113" t="s">
        <v>625</v>
      </c>
      <c r="M81" s="293"/>
    </row>
    <row r="82" spans="1:13" ht="17.45" customHeight="1">
      <c r="A82" s="300" t="s">
        <v>624</v>
      </c>
      <c r="B82" s="300"/>
      <c r="C82" s="300"/>
      <c r="D82" s="300"/>
      <c r="E82" s="300"/>
      <c r="F82" s="300"/>
      <c r="G82" s="301" t="s">
        <v>625</v>
      </c>
      <c r="H82" s="301"/>
      <c r="I82" s="301"/>
      <c r="J82" s="301"/>
      <c r="K82" s="301"/>
      <c r="L82" s="301"/>
      <c r="M82" s="301"/>
    </row>
    <row r="83" spans="1:13">
      <c r="A83" s="296"/>
      <c r="B83" s="296"/>
      <c r="C83" s="297" t="s">
        <v>1646</v>
      </c>
      <c r="D83" s="297"/>
      <c r="E83" s="297"/>
      <c r="F83" s="297"/>
      <c r="G83" s="297"/>
      <c r="H83" s="297"/>
      <c r="I83" s="297"/>
      <c r="J83" s="297"/>
      <c r="K83" s="297"/>
      <c r="L83" s="296"/>
      <c r="M83" s="296"/>
    </row>
    <row r="84" spans="1:13" ht="23.25">
      <c r="A84" s="296"/>
      <c r="B84" s="296"/>
      <c r="C84" s="109" t="s">
        <v>624</v>
      </c>
      <c r="D84" s="109" t="s">
        <v>1647</v>
      </c>
      <c r="E84" s="109" t="s">
        <v>1648</v>
      </c>
      <c r="F84" s="109" t="s">
        <v>1649</v>
      </c>
      <c r="G84" s="109" t="s">
        <v>1650</v>
      </c>
      <c r="H84" s="109" t="s">
        <v>1651</v>
      </c>
      <c r="I84" s="109" t="s">
        <v>1652</v>
      </c>
      <c r="J84" s="109" t="s">
        <v>1653</v>
      </c>
      <c r="K84" s="109" t="s">
        <v>624</v>
      </c>
      <c r="L84" s="296"/>
      <c r="M84" s="296"/>
    </row>
    <row r="85" spans="1:13" ht="15.75" thickBot="1">
      <c r="A85" s="110" t="s">
        <v>1730</v>
      </c>
      <c r="B85" s="110" t="s">
        <v>624</v>
      </c>
      <c r="C85" s="111">
        <v>9178759</v>
      </c>
      <c r="D85" s="111">
        <v>145705</v>
      </c>
      <c r="E85" s="112">
        <v>731</v>
      </c>
      <c r="F85" s="111">
        <v>-1845</v>
      </c>
      <c r="G85" s="111"/>
      <c r="H85" s="111"/>
      <c r="I85" s="111">
        <v>20656</v>
      </c>
      <c r="J85" s="112"/>
      <c r="K85" s="111">
        <v>9342544</v>
      </c>
      <c r="L85" s="113" t="s">
        <v>625</v>
      </c>
      <c r="M85" s="113" t="s">
        <v>1731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0BFB9715-762B-4875-92D4-E186034AA50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DCA00A-D475-4BA0-A31E-9F2480A0F42A}">
  <dimension ref="A1:C6"/>
  <sheetViews>
    <sheetView showGridLines="0" workbookViewId="0"/>
  </sheetViews>
  <sheetFormatPr defaultColWidth="9.1640625" defaultRowHeight="15"/>
  <cols>
    <col min="1" max="1" width="82.33203125" style="115" customWidth="1" collapsed="1"/>
    <col min="2" max="2" width="28.5" style="115" customWidth="1" collapsed="1"/>
    <col min="3" max="3" width="84.6640625" style="115" customWidth="1" collapsed="1"/>
    <col min="4" max="16384" width="9.1640625" style="115" collapsed="1"/>
  </cols>
  <sheetData>
    <row r="1" spans="1:3" ht="17.25">
      <c r="A1" s="114" t="s">
        <v>1733</v>
      </c>
    </row>
    <row r="3" spans="1:3" ht="17.45" customHeight="1">
      <c r="A3" s="116" t="s">
        <v>1734</v>
      </c>
      <c r="B3" s="302" t="s">
        <v>1735</v>
      </c>
      <c r="C3" s="302"/>
    </row>
    <row r="4" spans="1:3">
      <c r="A4" s="117"/>
      <c r="B4" s="118" t="s">
        <v>102</v>
      </c>
    </row>
    <row r="5" spans="1:3" ht="15.75" thickBot="1">
      <c r="A5" s="119" t="s">
        <v>1734</v>
      </c>
      <c r="B5" s="120"/>
      <c r="C5" s="121" t="s">
        <v>1735</v>
      </c>
    </row>
    <row r="6" spans="1:3" ht="60" customHeight="1" thickBot="1">
      <c r="A6" s="122" t="s">
        <v>1736</v>
      </c>
      <c r="B6" s="123" t="s">
        <v>1737</v>
      </c>
      <c r="C6" s="121" t="s">
        <v>1738</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354732E9-C78F-44E8-86D2-9B7FF1C2D9AF}">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25AE94-58B6-42BD-8FE3-EDDF31313FD2}">
  <dimension ref="A1:H31"/>
  <sheetViews>
    <sheetView showGridLines="0" workbookViewId="0"/>
  </sheetViews>
  <sheetFormatPr defaultColWidth="9.1640625" defaultRowHeight="15"/>
  <cols>
    <col min="1" max="1" width="32.5" style="125" bestFit="1" customWidth="1" collapsed="1"/>
    <col min="2" max="2" width="29.1640625" style="125" bestFit="1" customWidth="1" collapsed="1"/>
    <col min="3" max="3" width="33.83203125" style="125" bestFit="1" customWidth="1" collapsed="1"/>
    <col min="4" max="4" width="26.33203125" style="125" bestFit="1" customWidth="1" collapsed="1"/>
    <col min="5" max="5" width="32.5" style="125" bestFit="1" customWidth="1" collapsed="1"/>
    <col min="6" max="6" width="29.1640625" style="125" bestFit="1" customWidth="1" collapsed="1"/>
    <col min="7" max="7" width="33.83203125" style="125" bestFit="1" customWidth="1" collapsed="1"/>
    <col min="8" max="8" width="26.33203125" style="125" bestFit="1" customWidth="1" collapsed="1"/>
    <col min="9" max="16384" width="9.1640625" style="125" collapsed="1"/>
  </cols>
  <sheetData>
    <row r="1" spans="1:8" ht="17.25">
      <c r="A1" s="124" t="s">
        <v>1739</v>
      </c>
    </row>
    <row r="3" spans="1:8" ht="17.45" customHeight="1">
      <c r="A3" s="304" t="s">
        <v>102</v>
      </c>
      <c r="B3" s="304"/>
      <c r="C3" s="304"/>
      <c r="D3" s="304"/>
      <c r="E3" s="305" t="s">
        <v>105</v>
      </c>
      <c r="F3" s="305"/>
      <c r="G3" s="305"/>
      <c r="H3" s="305"/>
    </row>
    <row r="4" spans="1:8" ht="17.45" customHeight="1">
      <c r="A4" s="304" t="s">
        <v>1740</v>
      </c>
      <c r="B4" s="304"/>
      <c r="C4" s="305" t="s">
        <v>1741</v>
      </c>
      <c r="D4" s="305"/>
      <c r="E4" s="304" t="s">
        <v>1740</v>
      </c>
      <c r="F4" s="304"/>
      <c r="G4" s="305" t="s">
        <v>1741</v>
      </c>
      <c r="H4" s="305"/>
    </row>
    <row r="5" spans="1:8">
      <c r="A5" s="303"/>
      <c r="B5" s="126" t="s">
        <v>1742</v>
      </c>
      <c r="C5" s="126" t="s">
        <v>964</v>
      </c>
      <c r="D5" s="303"/>
      <c r="E5" s="303"/>
      <c r="F5" s="126" t="s">
        <v>1742</v>
      </c>
      <c r="G5" s="126" t="s">
        <v>964</v>
      </c>
      <c r="H5" s="303"/>
    </row>
    <row r="6" spans="1:8">
      <c r="A6" s="303"/>
      <c r="B6" s="127" t="s">
        <v>1743</v>
      </c>
      <c r="C6" s="127" t="s">
        <v>965</v>
      </c>
      <c r="D6" s="303"/>
      <c r="E6" s="303"/>
      <c r="F6" s="127" t="s">
        <v>1743</v>
      </c>
      <c r="G6" s="127" t="s">
        <v>965</v>
      </c>
      <c r="H6" s="303"/>
    </row>
    <row r="7" spans="1:8" ht="15.75" thickBot="1">
      <c r="A7" s="128" t="s">
        <v>1744</v>
      </c>
      <c r="B7" s="129" t="s">
        <v>1745</v>
      </c>
      <c r="C7" s="130">
        <v>3010282</v>
      </c>
      <c r="D7" s="131" t="s">
        <v>1746</v>
      </c>
      <c r="E7" s="128" t="s">
        <v>1744</v>
      </c>
      <c r="F7" s="129" t="s">
        <v>1745</v>
      </c>
      <c r="G7" s="130">
        <v>2852507</v>
      </c>
      <c r="H7" s="131" t="s">
        <v>1746</v>
      </c>
    </row>
    <row r="8" spans="1:8" ht="15.75" thickBot="1">
      <c r="A8" s="128" t="s">
        <v>1747</v>
      </c>
      <c r="B8" s="129"/>
      <c r="C8" s="130"/>
      <c r="D8" s="131" t="s">
        <v>1748</v>
      </c>
      <c r="E8" s="128" t="s">
        <v>1747</v>
      </c>
      <c r="F8" s="129"/>
      <c r="G8" s="130"/>
      <c r="H8" s="131" t="s">
        <v>1748</v>
      </c>
    </row>
    <row r="9" spans="1:8" ht="15.75" thickBot="1">
      <c r="A9" s="128" t="s">
        <v>1749</v>
      </c>
      <c r="B9" s="129"/>
      <c r="C9" s="130"/>
      <c r="D9" s="131" t="s">
        <v>1750</v>
      </c>
      <c r="E9" s="128" t="s">
        <v>1749</v>
      </c>
      <c r="F9" s="129"/>
      <c r="G9" s="130"/>
      <c r="H9" s="131" t="s">
        <v>1750</v>
      </c>
    </row>
    <row r="10" spans="1:8" ht="15.75" thickBot="1">
      <c r="A10" s="128" t="s">
        <v>1751</v>
      </c>
      <c r="B10" s="129"/>
      <c r="C10" s="130"/>
      <c r="D10" s="131" t="s">
        <v>1752</v>
      </c>
      <c r="E10" s="128" t="s">
        <v>1751</v>
      </c>
      <c r="F10" s="129"/>
      <c r="G10" s="130"/>
      <c r="H10" s="131" t="s">
        <v>1752</v>
      </c>
    </row>
    <row r="11" spans="1:8" ht="15.75" thickBot="1">
      <c r="A11" s="128" t="s">
        <v>1753</v>
      </c>
      <c r="B11" s="129"/>
      <c r="C11" s="130"/>
      <c r="D11" s="131" t="s">
        <v>1754</v>
      </c>
      <c r="E11" s="128" t="s">
        <v>1753</v>
      </c>
      <c r="F11" s="129"/>
      <c r="G11" s="130"/>
      <c r="H11" s="131" t="s">
        <v>1754</v>
      </c>
    </row>
    <row r="12" spans="1:8" ht="15.75" thickBot="1">
      <c r="A12" s="128" t="s">
        <v>1755</v>
      </c>
      <c r="B12" s="129"/>
      <c r="C12" s="130"/>
      <c r="D12" s="131" t="s">
        <v>1756</v>
      </c>
      <c r="E12" s="128" t="s">
        <v>1755</v>
      </c>
      <c r="F12" s="129"/>
      <c r="G12" s="130"/>
      <c r="H12" s="131" t="s">
        <v>1756</v>
      </c>
    </row>
    <row r="13" spans="1:8" ht="15.75" thickBot="1">
      <c r="A13" s="128" t="s">
        <v>1757</v>
      </c>
      <c r="B13" s="129"/>
      <c r="C13" s="130"/>
      <c r="D13" s="131" t="s">
        <v>1758</v>
      </c>
      <c r="E13" s="128" t="s">
        <v>1757</v>
      </c>
      <c r="F13" s="129"/>
      <c r="G13" s="130"/>
      <c r="H13" s="131" t="s">
        <v>1758</v>
      </c>
    </row>
    <row r="14" spans="1:8" ht="15.75" thickBot="1">
      <c r="A14" s="128" t="s">
        <v>1759</v>
      </c>
      <c r="B14" s="129"/>
      <c r="C14" s="130"/>
      <c r="D14" s="131" t="s">
        <v>1760</v>
      </c>
      <c r="E14" s="128" t="s">
        <v>1759</v>
      </c>
      <c r="F14" s="129"/>
      <c r="G14" s="130"/>
      <c r="H14" s="131" t="s">
        <v>1760</v>
      </c>
    </row>
    <row r="15" spans="1:8" ht="15.75" thickBot="1">
      <c r="A15" s="128" t="s">
        <v>1761</v>
      </c>
      <c r="B15" s="129"/>
      <c r="C15" s="130"/>
      <c r="D15" s="131" t="s">
        <v>1762</v>
      </c>
      <c r="E15" s="128" t="s">
        <v>1761</v>
      </c>
      <c r="F15" s="129"/>
      <c r="G15" s="130"/>
      <c r="H15" s="131" t="s">
        <v>1762</v>
      </c>
    </row>
    <row r="16" spans="1:8" ht="15.75" thickBot="1">
      <c r="A16" s="128" t="s">
        <v>1763</v>
      </c>
      <c r="B16" s="129"/>
      <c r="C16" s="130"/>
      <c r="D16" s="131" t="s">
        <v>1764</v>
      </c>
      <c r="E16" s="128" t="s">
        <v>1763</v>
      </c>
      <c r="F16" s="129"/>
      <c r="G16" s="130"/>
      <c r="H16" s="131" t="s">
        <v>1764</v>
      </c>
    </row>
    <row r="17" spans="1:8" ht="15.75" thickBot="1">
      <c r="A17" s="128" t="s">
        <v>1765</v>
      </c>
      <c r="B17" s="129"/>
      <c r="C17" s="130"/>
      <c r="D17" s="131" t="s">
        <v>1766</v>
      </c>
      <c r="E17" s="128" t="s">
        <v>1765</v>
      </c>
      <c r="F17" s="129"/>
      <c r="G17" s="130"/>
      <c r="H17" s="131" t="s">
        <v>1766</v>
      </c>
    </row>
    <row r="18" spans="1:8" ht="15.75" thickBot="1">
      <c r="A18" s="128" t="s">
        <v>1767</v>
      </c>
      <c r="B18" s="129"/>
      <c r="C18" s="130">
        <v>3010282</v>
      </c>
      <c r="D18" s="131" t="s">
        <v>1768</v>
      </c>
      <c r="E18" s="128" t="s">
        <v>1767</v>
      </c>
      <c r="F18" s="129"/>
      <c r="G18" s="130">
        <v>2852507</v>
      </c>
      <c r="H18" s="131" t="s">
        <v>1768</v>
      </c>
    </row>
    <row r="19" spans="1:8" ht="15.75" thickBot="1">
      <c r="A19" s="128" t="s">
        <v>1769</v>
      </c>
      <c r="B19" s="129" t="s">
        <v>1745</v>
      </c>
      <c r="C19" s="130">
        <v>883908</v>
      </c>
      <c r="D19" s="131" t="s">
        <v>1770</v>
      </c>
      <c r="E19" s="128" t="s">
        <v>1769</v>
      </c>
      <c r="F19" s="129" t="s">
        <v>1745</v>
      </c>
      <c r="G19" s="130">
        <v>1246154</v>
      </c>
      <c r="H19" s="131" t="s">
        <v>1770</v>
      </c>
    </row>
    <row r="20" spans="1:8" ht="15.75" thickBot="1">
      <c r="A20" s="128" t="s">
        <v>1771</v>
      </c>
      <c r="B20" s="129"/>
      <c r="C20" s="130"/>
      <c r="D20" s="131" t="s">
        <v>1772</v>
      </c>
      <c r="E20" s="128" t="s">
        <v>1771</v>
      </c>
      <c r="F20" s="129"/>
      <c r="G20" s="130"/>
      <c r="H20" s="131" t="s">
        <v>1772</v>
      </c>
    </row>
    <row r="21" spans="1:8" ht="15.75" thickBot="1">
      <c r="A21" s="128" t="s">
        <v>1773</v>
      </c>
      <c r="B21" s="129"/>
      <c r="C21" s="130"/>
      <c r="D21" s="131" t="s">
        <v>1774</v>
      </c>
      <c r="E21" s="128" t="s">
        <v>1773</v>
      </c>
      <c r="F21" s="129"/>
      <c r="G21" s="130"/>
      <c r="H21" s="131" t="s">
        <v>1774</v>
      </c>
    </row>
    <row r="22" spans="1:8" ht="15.75" thickBot="1">
      <c r="A22" s="128" t="s">
        <v>1775</v>
      </c>
      <c r="B22" s="129"/>
      <c r="C22" s="130"/>
      <c r="D22" s="131" t="s">
        <v>1776</v>
      </c>
      <c r="E22" s="128" t="s">
        <v>1775</v>
      </c>
      <c r="F22" s="129"/>
      <c r="G22" s="130"/>
      <c r="H22" s="131" t="s">
        <v>1776</v>
      </c>
    </row>
    <row r="23" spans="1:8" ht="15.75" thickBot="1">
      <c r="A23" s="128" t="s">
        <v>1777</v>
      </c>
      <c r="B23" s="129"/>
      <c r="C23" s="130"/>
      <c r="D23" s="131" t="s">
        <v>1778</v>
      </c>
      <c r="E23" s="128" t="s">
        <v>1777</v>
      </c>
      <c r="F23" s="129"/>
      <c r="G23" s="130"/>
      <c r="H23" s="131" t="s">
        <v>1778</v>
      </c>
    </row>
    <row r="24" spans="1:8" ht="15.75" thickBot="1">
      <c r="A24" s="128" t="s">
        <v>1779</v>
      </c>
      <c r="B24" s="129"/>
      <c r="C24" s="130"/>
      <c r="D24" s="131" t="s">
        <v>1780</v>
      </c>
      <c r="E24" s="128" t="s">
        <v>1779</v>
      </c>
      <c r="F24" s="129"/>
      <c r="G24" s="130"/>
      <c r="H24" s="131" t="s">
        <v>1780</v>
      </c>
    </row>
    <row r="25" spans="1:8" ht="15.75" thickBot="1">
      <c r="A25" s="128" t="s">
        <v>1781</v>
      </c>
      <c r="B25" s="129"/>
      <c r="C25" s="130"/>
      <c r="D25" s="131" t="s">
        <v>1782</v>
      </c>
      <c r="E25" s="128" t="s">
        <v>1781</v>
      </c>
      <c r="F25" s="129"/>
      <c r="G25" s="130"/>
      <c r="H25" s="131" t="s">
        <v>1782</v>
      </c>
    </row>
    <row r="26" spans="1:8" ht="15.75" thickBot="1">
      <c r="A26" s="128" t="s">
        <v>1783</v>
      </c>
      <c r="B26" s="129"/>
      <c r="C26" s="130"/>
      <c r="D26" s="131" t="s">
        <v>1784</v>
      </c>
      <c r="E26" s="128" t="s">
        <v>1783</v>
      </c>
      <c r="F26" s="129"/>
      <c r="G26" s="130"/>
      <c r="H26" s="131" t="s">
        <v>1784</v>
      </c>
    </row>
    <row r="27" spans="1:8" ht="15.75" thickBot="1">
      <c r="A27" s="128" t="s">
        <v>1785</v>
      </c>
      <c r="B27" s="129"/>
      <c r="C27" s="130"/>
      <c r="D27" s="131" t="s">
        <v>1786</v>
      </c>
      <c r="E27" s="128" t="s">
        <v>1785</v>
      </c>
      <c r="F27" s="129"/>
      <c r="G27" s="130"/>
      <c r="H27" s="131" t="s">
        <v>1786</v>
      </c>
    </row>
    <row r="28" spans="1:8" ht="15.75" thickBot="1">
      <c r="A28" s="128" t="s">
        <v>1787</v>
      </c>
      <c r="B28" s="129"/>
      <c r="C28" s="130"/>
      <c r="D28" s="131" t="s">
        <v>1788</v>
      </c>
      <c r="E28" s="128" t="s">
        <v>1787</v>
      </c>
      <c r="F28" s="129"/>
      <c r="G28" s="130"/>
      <c r="H28" s="131" t="s">
        <v>1788</v>
      </c>
    </row>
    <row r="29" spans="1:8" ht="15.75" thickBot="1">
      <c r="A29" s="128" t="s">
        <v>1789</v>
      </c>
      <c r="B29" s="129"/>
      <c r="C29" s="130"/>
      <c r="D29" s="131" t="s">
        <v>1790</v>
      </c>
      <c r="E29" s="128" t="s">
        <v>1789</v>
      </c>
      <c r="F29" s="129"/>
      <c r="G29" s="130"/>
      <c r="H29" s="131" t="s">
        <v>1790</v>
      </c>
    </row>
    <row r="30" spans="1:8" ht="15.75" thickBot="1">
      <c r="A30" s="128" t="s">
        <v>1791</v>
      </c>
      <c r="B30" s="129"/>
      <c r="C30" s="130">
        <v>883908</v>
      </c>
      <c r="D30" s="131" t="s">
        <v>1792</v>
      </c>
      <c r="E30" s="128" t="s">
        <v>1791</v>
      </c>
      <c r="F30" s="129"/>
      <c r="G30" s="130">
        <v>1246154</v>
      </c>
      <c r="H30" s="131" t="s">
        <v>1792</v>
      </c>
    </row>
    <row r="31" spans="1:8" ht="15.75" thickBot="1">
      <c r="A31" s="128" t="s">
        <v>1793</v>
      </c>
      <c r="B31" s="129"/>
      <c r="C31" s="130">
        <v>3894190</v>
      </c>
      <c r="D31" s="131" t="s">
        <v>1794</v>
      </c>
      <c r="E31" s="128" t="s">
        <v>1793</v>
      </c>
      <c r="F31" s="129"/>
      <c r="G31" s="130">
        <v>4098661</v>
      </c>
      <c r="H31" s="131" t="s">
        <v>1794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494CFF4C-00A0-4CED-A8DF-A9267819DBF5}">
      <formula1>-9.99999999999999E+33</formula1>
      <formula2>9.99999999999999E+33</formula2>
    </dataValidation>
    <dataValidation type="textLength" operator="greaterThan" allowBlank="1" showErrorMessage="1" errorTitle="Invalid Data Type" error="Please input data in String Data Type" sqref="B7:B31 F7:F31" xr:uid="{B6A15FF6-CFCF-4457-8A91-78C62C3D85F2}">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0E8136-48EF-4A97-9316-F6BB90DBE5EA}">
  <dimension ref="A1:N42"/>
  <sheetViews>
    <sheetView showGridLines="0" workbookViewId="0"/>
  </sheetViews>
  <sheetFormatPr defaultColWidth="9.1640625" defaultRowHeight="15"/>
  <cols>
    <col min="1" max="1" width="24.1640625" style="133" customWidth="1" collapsed="1"/>
    <col min="2" max="2" width="30.6640625" style="133" customWidth="1" collapsed="1"/>
    <col min="3" max="3" width="33.83203125" style="133" bestFit="1" customWidth="1" collapsed="1"/>
    <col min="4" max="4" width="43" style="133" bestFit="1" customWidth="1" collapsed="1"/>
    <col min="5" max="5" width="15" style="133" bestFit="1" customWidth="1" collapsed="1"/>
    <col min="6" max="6" width="24.1640625" style="133" customWidth="1" collapsed="1"/>
    <col min="7" max="7" width="30.6640625" style="133" customWidth="1" collapsed="1"/>
    <col min="8" max="8" width="33.83203125" style="133" bestFit="1" customWidth="1" collapsed="1"/>
    <col min="9" max="9" width="17.33203125" style="133" bestFit="1" customWidth="1" collapsed="1"/>
    <col min="10" max="10" width="21.6640625" style="133" bestFit="1" customWidth="1" collapsed="1"/>
    <col min="11" max="11" width="43" style="133" bestFit="1" customWidth="1" collapsed="1"/>
    <col min="12" max="12" width="15" style="133" bestFit="1" customWidth="1" collapsed="1"/>
    <col min="13" max="13" width="11.1640625" style="133" bestFit="1" customWidth="1" collapsed="1"/>
    <col min="14" max="14" width="15" style="133" bestFit="1" customWidth="1" collapsed="1"/>
    <col min="15" max="16384" width="9.1640625" style="133" collapsed="1"/>
  </cols>
  <sheetData>
    <row r="1" spans="1:10" ht="17.25">
      <c r="A1" s="132" t="s">
        <v>1795</v>
      </c>
    </row>
    <row r="3" spans="1:10" ht="17.45" customHeight="1">
      <c r="A3" s="309" t="s">
        <v>17</v>
      </c>
      <c r="B3" s="309"/>
      <c r="C3" s="309"/>
      <c r="D3" s="309"/>
      <c r="E3" s="309"/>
      <c r="F3" s="310" t="s">
        <v>106</v>
      </c>
      <c r="G3" s="310"/>
      <c r="H3" s="310"/>
      <c r="I3" s="310"/>
      <c r="J3" s="310"/>
    </row>
    <row r="4" spans="1:10" ht="33.6" customHeight="1">
      <c r="A4" s="309" t="s">
        <v>1796</v>
      </c>
      <c r="B4" s="309"/>
      <c r="C4" s="310" t="s">
        <v>1797</v>
      </c>
      <c r="D4" s="310"/>
      <c r="E4" s="310"/>
      <c r="F4" s="309" t="s">
        <v>1796</v>
      </c>
      <c r="G4" s="309"/>
      <c r="H4" s="310" t="s">
        <v>1797</v>
      </c>
      <c r="I4" s="310"/>
      <c r="J4" s="310"/>
    </row>
    <row r="5" spans="1:10">
      <c r="A5" s="306"/>
      <c r="B5" s="306"/>
      <c r="C5" s="134" t="s">
        <v>1798</v>
      </c>
      <c r="D5" s="306"/>
      <c r="E5" s="306"/>
      <c r="F5" s="306"/>
      <c r="G5" s="306"/>
      <c r="H5" s="134" t="s">
        <v>1798</v>
      </c>
      <c r="I5" s="306"/>
      <c r="J5" s="306"/>
    </row>
    <row r="6" spans="1:10">
      <c r="A6" s="306"/>
      <c r="B6" s="306"/>
      <c r="C6" s="134" t="s">
        <v>1799</v>
      </c>
      <c r="D6" s="306"/>
      <c r="E6" s="306"/>
      <c r="F6" s="306"/>
      <c r="G6" s="306"/>
      <c r="H6" s="134" t="s">
        <v>1799</v>
      </c>
      <c r="I6" s="306"/>
      <c r="J6" s="306"/>
    </row>
    <row r="7" spans="1:10" ht="15.75" thickBot="1">
      <c r="A7" s="313" t="s">
        <v>1800</v>
      </c>
      <c r="B7" s="135" t="s">
        <v>1801</v>
      </c>
      <c r="C7" s="136">
        <v>1007011</v>
      </c>
      <c r="D7" s="137" t="s">
        <v>1801</v>
      </c>
      <c r="E7" s="316" t="s">
        <v>1802</v>
      </c>
      <c r="F7" s="313" t="s">
        <v>1800</v>
      </c>
      <c r="G7" s="135" t="s">
        <v>1801</v>
      </c>
      <c r="H7" s="136">
        <v>881274</v>
      </c>
      <c r="I7" s="137" t="s">
        <v>1801</v>
      </c>
      <c r="J7" s="316" t="s">
        <v>1802</v>
      </c>
    </row>
    <row r="8" spans="1:10" ht="15.75" thickBot="1">
      <c r="A8" s="313"/>
      <c r="B8" s="135" t="s">
        <v>1803</v>
      </c>
      <c r="C8" s="136"/>
      <c r="D8" s="137" t="s">
        <v>1803</v>
      </c>
      <c r="E8" s="316"/>
      <c r="F8" s="313"/>
      <c r="G8" s="135" t="s">
        <v>1803</v>
      </c>
      <c r="H8" s="136"/>
      <c r="I8" s="137" t="s">
        <v>1803</v>
      </c>
      <c r="J8" s="316"/>
    </row>
    <row r="9" spans="1:10" ht="15.75" thickBot="1">
      <c r="A9" s="313"/>
      <c r="B9" s="135" t="s">
        <v>1804</v>
      </c>
      <c r="C9" s="136"/>
      <c r="D9" s="137" t="s">
        <v>1804</v>
      </c>
      <c r="E9" s="316"/>
      <c r="F9" s="313"/>
      <c r="G9" s="135" t="s">
        <v>1804</v>
      </c>
      <c r="H9" s="136"/>
      <c r="I9" s="137" t="s">
        <v>1804</v>
      </c>
      <c r="J9" s="316"/>
    </row>
    <row r="10" spans="1:10" ht="15.75" thickBot="1">
      <c r="A10" s="313"/>
      <c r="B10" s="135" t="s">
        <v>1805</v>
      </c>
      <c r="C10" s="136"/>
      <c r="D10" s="137" t="s">
        <v>1805</v>
      </c>
      <c r="E10" s="316"/>
      <c r="F10" s="313"/>
      <c r="G10" s="135" t="s">
        <v>1805</v>
      </c>
      <c r="H10" s="136"/>
      <c r="I10" s="137" t="s">
        <v>1805</v>
      </c>
      <c r="J10" s="316"/>
    </row>
    <row r="11" spans="1:10" ht="15.75" thickBot="1">
      <c r="A11" s="313"/>
      <c r="B11" s="135" t="s">
        <v>1806</v>
      </c>
      <c r="C11" s="136"/>
      <c r="D11" s="137" t="s">
        <v>1806</v>
      </c>
      <c r="E11" s="316"/>
      <c r="F11" s="313"/>
      <c r="G11" s="135" t="s">
        <v>1806</v>
      </c>
      <c r="H11" s="136"/>
      <c r="I11" s="137" t="s">
        <v>1806</v>
      </c>
      <c r="J11" s="316"/>
    </row>
    <row r="12" spans="1:10" ht="15.75" thickBot="1">
      <c r="A12" s="313"/>
      <c r="B12" s="135" t="s">
        <v>1807</v>
      </c>
      <c r="C12" s="136"/>
      <c r="D12" s="137" t="s">
        <v>1807</v>
      </c>
      <c r="E12" s="316"/>
      <c r="F12" s="313"/>
      <c r="G12" s="135" t="s">
        <v>1807</v>
      </c>
      <c r="H12" s="136"/>
      <c r="I12" s="137" t="s">
        <v>1807</v>
      </c>
      <c r="J12" s="316"/>
    </row>
    <row r="13" spans="1:10" ht="15.75" thickBot="1">
      <c r="A13" s="313"/>
      <c r="B13" s="135" t="s">
        <v>1808</v>
      </c>
      <c r="C13" s="136"/>
      <c r="D13" s="137" t="s">
        <v>1808</v>
      </c>
      <c r="E13" s="316"/>
      <c r="F13" s="313"/>
      <c r="G13" s="135" t="s">
        <v>1808</v>
      </c>
      <c r="H13" s="136"/>
      <c r="I13" s="137" t="s">
        <v>1808</v>
      </c>
      <c r="J13" s="316"/>
    </row>
    <row r="14" spans="1:10" ht="15.75" thickBot="1">
      <c r="A14" s="313"/>
      <c r="B14" s="135" t="s">
        <v>1809</v>
      </c>
      <c r="C14" s="136"/>
      <c r="D14" s="137" t="s">
        <v>1809</v>
      </c>
      <c r="E14" s="316"/>
      <c r="F14" s="313"/>
      <c r="G14" s="135" t="s">
        <v>1809</v>
      </c>
      <c r="H14" s="136"/>
      <c r="I14" s="137" t="s">
        <v>1809</v>
      </c>
      <c r="J14" s="316"/>
    </row>
    <row r="15" spans="1:10" ht="15.75" thickBot="1">
      <c r="A15" s="313"/>
      <c r="B15" s="135" t="s">
        <v>1810</v>
      </c>
      <c r="C15" s="136"/>
      <c r="D15" s="137" t="s">
        <v>1810</v>
      </c>
      <c r="E15" s="316"/>
      <c r="F15" s="313"/>
      <c r="G15" s="135" t="s">
        <v>1810</v>
      </c>
      <c r="H15" s="136"/>
      <c r="I15" s="137" t="s">
        <v>1810</v>
      </c>
      <c r="J15" s="316"/>
    </row>
    <row r="16" spans="1:10" ht="15.75" thickBot="1">
      <c r="A16" s="313"/>
      <c r="B16" s="135" t="s">
        <v>1811</v>
      </c>
      <c r="C16" s="136"/>
      <c r="D16" s="137" t="s">
        <v>1811</v>
      </c>
      <c r="E16" s="316"/>
      <c r="F16" s="313"/>
      <c r="G16" s="135" t="s">
        <v>1811</v>
      </c>
      <c r="H16" s="136"/>
      <c r="I16" s="137" t="s">
        <v>1811</v>
      </c>
      <c r="J16" s="316"/>
    </row>
    <row r="17" spans="1:10" ht="15.75" thickBot="1">
      <c r="A17" s="313"/>
      <c r="B17" s="135" t="s">
        <v>1812</v>
      </c>
      <c r="C17" s="136">
        <v>42791</v>
      </c>
      <c r="D17" s="137" t="s">
        <v>1812</v>
      </c>
      <c r="E17" s="316"/>
      <c r="F17" s="313"/>
      <c r="G17" s="135" t="s">
        <v>1812</v>
      </c>
      <c r="H17" s="136">
        <v>59459</v>
      </c>
      <c r="I17" s="137" t="s">
        <v>1812</v>
      </c>
      <c r="J17" s="316"/>
    </row>
    <row r="18" spans="1:10" ht="15.75" thickBot="1">
      <c r="A18" s="313"/>
      <c r="B18" s="135" t="s">
        <v>1813</v>
      </c>
      <c r="C18" s="136"/>
      <c r="D18" s="137" t="s">
        <v>1814</v>
      </c>
      <c r="E18" s="316"/>
      <c r="F18" s="313"/>
      <c r="G18" s="135" t="s">
        <v>1813</v>
      </c>
      <c r="H18" s="136"/>
      <c r="I18" s="137" t="s">
        <v>1814</v>
      </c>
      <c r="J18" s="316"/>
    </row>
    <row r="19" spans="1:10" ht="15.75" thickBot="1">
      <c r="A19" s="314"/>
      <c r="B19" s="135" t="s">
        <v>1815</v>
      </c>
      <c r="C19" s="136">
        <v>1049802</v>
      </c>
      <c r="D19" s="137" t="s">
        <v>1816</v>
      </c>
      <c r="E19" s="317"/>
      <c r="F19" s="314"/>
      <c r="G19" s="135" t="s">
        <v>1815</v>
      </c>
      <c r="H19" s="136">
        <v>940733</v>
      </c>
      <c r="I19" s="137" t="s">
        <v>1816</v>
      </c>
      <c r="J19" s="317"/>
    </row>
    <row r="20" spans="1:10" ht="15.75" thickBot="1">
      <c r="A20" s="312" t="s">
        <v>1817</v>
      </c>
      <c r="B20" s="135" t="s">
        <v>1801</v>
      </c>
      <c r="C20" s="136">
        <v>358886</v>
      </c>
      <c r="D20" s="137" t="s">
        <v>1801</v>
      </c>
      <c r="E20" s="315" t="s">
        <v>1818</v>
      </c>
      <c r="F20" s="312" t="s">
        <v>1817</v>
      </c>
      <c r="G20" s="135" t="s">
        <v>1801</v>
      </c>
      <c r="H20" s="136">
        <v>287124</v>
      </c>
      <c r="I20" s="137" t="s">
        <v>1801</v>
      </c>
      <c r="J20" s="315" t="s">
        <v>1818</v>
      </c>
    </row>
    <row r="21" spans="1:10" ht="15.75" thickBot="1">
      <c r="A21" s="313"/>
      <c r="B21" s="135" t="s">
        <v>1803</v>
      </c>
      <c r="C21" s="136"/>
      <c r="D21" s="137" t="s">
        <v>1803</v>
      </c>
      <c r="E21" s="316"/>
      <c r="F21" s="313"/>
      <c r="G21" s="135" t="s">
        <v>1803</v>
      </c>
      <c r="H21" s="136"/>
      <c r="I21" s="137" t="s">
        <v>1803</v>
      </c>
      <c r="J21" s="316"/>
    </row>
    <row r="22" spans="1:10" ht="15.75" thickBot="1">
      <c r="A22" s="313"/>
      <c r="B22" s="135" t="s">
        <v>1804</v>
      </c>
      <c r="C22" s="136"/>
      <c r="D22" s="137" t="s">
        <v>1804</v>
      </c>
      <c r="E22" s="316"/>
      <c r="F22" s="313"/>
      <c r="G22" s="135" t="s">
        <v>1804</v>
      </c>
      <c r="H22" s="136"/>
      <c r="I22" s="137" t="s">
        <v>1804</v>
      </c>
      <c r="J22" s="316"/>
    </row>
    <row r="23" spans="1:10" ht="15.75" thickBot="1">
      <c r="A23" s="313"/>
      <c r="B23" s="135" t="s">
        <v>1805</v>
      </c>
      <c r="C23" s="136"/>
      <c r="D23" s="137" t="s">
        <v>1805</v>
      </c>
      <c r="E23" s="316"/>
      <c r="F23" s="313"/>
      <c r="G23" s="135" t="s">
        <v>1805</v>
      </c>
      <c r="H23" s="136"/>
      <c r="I23" s="137" t="s">
        <v>1805</v>
      </c>
      <c r="J23" s="316"/>
    </row>
    <row r="24" spans="1:10" ht="15.75" thickBot="1">
      <c r="A24" s="313"/>
      <c r="B24" s="135" t="s">
        <v>1806</v>
      </c>
      <c r="C24" s="136"/>
      <c r="D24" s="137" t="s">
        <v>1806</v>
      </c>
      <c r="E24" s="316"/>
      <c r="F24" s="313"/>
      <c r="G24" s="135" t="s">
        <v>1806</v>
      </c>
      <c r="H24" s="136"/>
      <c r="I24" s="137" t="s">
        <v>1806</v>
      </c>
      <c r="J24" s="316"/>
    </row>
    <row r="25" spans="1:10" ht="15.75" thickBot="1">
      <c r="A25" s="313"/>
      <c r="B25" s="135" t="s">
        <v>1807</v>
      </c>
      <c r="C25" s="136"/>
      <c r="D25" s="137" t="s">
        <v>1807</v>
      </c>
      <c r="E25" s="316"/>
      <c r="F25" s="313"/>
      <c r="G25" s="135" t="s">
        <v>1807</v>
      </c>
      <c r="H25" s="136"/>
      <c r="I25" s="137" t="s">
        <v>1807</v>
      </c>
      <c r="J25" s="316"/>
    </row>
    <row r="26" spans="1:10" ht="15.75" thickBot="1">
      <c r="A26" s="313"/>
      <c r="B26" s="135" t="s">
        <v>1808</v>
      </c>
      <c r="C26" s="136"/>
      <c r="D26" s="137" t="s">
        <v>1808</v>
      </c>
      <c r="E26" s="316"/>
      <c r="F26" s="313"/>
      <c r="G26" s="135" t="s">
        <v>1808</v>
      </c>
      <c r="H26" s="136"/>
      <c r="I26" s="137" t="s">
        <v>1808</v>
      </c>
      <c r="J26" s="316"/>
    </row>
    <row r="27" spans="1:10" ht="15.75" thickBot="1">
      <c r="A27" s="313"/>
      <c r="B27" s="135" t="s">
        <v>1809</v>
      </c>
      <c r="C27" s="136"/>
      <c r="D27" s="137" t="s">
        <v>1809</v>
      </c>
      <c r="E27" s="316"/>
      <c r="F27" s="313"/>
      <c r="G27" s="135" t="s">
        <v>1809</v>
      </c>
      <c r="H27" s="136"/>
      <c r="I27" s="137" t="s">
        <v>1809</v>
      </c>
      <c r="J27" s="316"/>
    </row>
    <row r="28" spans="1:10" ht="15.75" thickBot="1">
      <c r="A28" s="313"/>
      <c r="B28" s="135" t="s">
        <v>1810</v>
      </c>
      <c r="C28" s="136"/>
      <c r="D28" s="137" t="s">
        <v>1810</v>
      </c>
      <c r="E28" s="316"/>
      <c r="F28" s="313"/>
      <c r="G28" s="135" t="s">
        <v>1810</v>
      </c>
      <c r="H28" s="136"/>
      <c r="I28" s="137" t="s">
        <v>1810</v>
      </c>
      <c r="J28" s="316"/>
    </row>
    <row r="29" spans="1:10" ht="15.75" thickBot="1">
      <c r="A29" s="313"/>
      <c r="B29" s="135" t="s">
        <v>1811</v>
      </c>
      <c r="C29" s="136"/>
      <c r="D29" s="137" t="s">
        <v>1811</v>
      </c>
      <c r="E29" s="316"/>
      <c r="F29" s="313"/>
      <c r="G29" s="135" t="s">
        <v>1811</v>
      </c>
      <c r="H29" s="136"/>
      <c r="I29" s="137" t="s">
        <v>1811</v>
      </c>
      <c r="J29" s="316"/>
    </row>
    <row r="30" spans="1:10" ht="15.75" thickBot="1">
      <c r="A30" s="313"/>
      <c r="B30" s="135" t="s">
        <v>1812</v>
      </c>
      <c r="C30" s="136">
        <v>1660</v>
      </c>
      <c r="D30" s="137" t="s">
        <v>1812</v>
      </c>
      <c r="E30" s="316"/>
      <c r="F30" s="313"/>
      <c r="G30" s="135" t="s">
        <v>1812</v>
      </c>
      <c r="H30" s="136">
        <v>2081</v>
      </c>
      <c r="I30" s="137" t="s">
        <v>1812</v>
      </c>
      <c r="J30" s="316"/>
    </row>
    <row r="31" spans="1:10" ht="15.75" thickBot="1">
      <c r="A31" s="313"/>
      <c r="B31" s="135" t="s">
        <v>1813</v>
      </c>
      <c r="C31" s="136"/>
      <c r="D31" s="137" t="s">
        <v>1814</v>
      </c>
      <c r="E31" s="316"/>
      <c r="F31" s="313"/>
      <c r="G31" s="135" t="s">
        <v>1813</v>
      </c>
      <c r="H31" s="136"/>
      <c r="I31" s="137" t="s">
        <v>1814</v>
      </c>
      <c r="J31" s="316"/>
    </row>
    <row r="32" spans="1:10" ht="15.75" thickBot="1">
      <c r="A32" s="314"/>
      <c r="B32" s="135" t="s">
        <v>1815</v>
      </c>
      <c r="C32" s="136">
        <v>360546</v>
      </c>
      <c r="D32" s="137" t="s">
        <v>1816</v>
      </c>
      <c r="E32" s="317"/>
      <c r="F32" s="314"/>
      <c r="G32" s="135" t="s">
        <v>1815</v>
      </c>
      <c r="H32" s="136">
        <v>289205</v>
      </c>
      <c r="I32" s="137" t="s">
        <v>1816</v>
      </c>
      <c r="J32" s="317"/>
    </row>
    <row r="33" spans="1:14" ht="17.45" customHeight="1">
      <c r="A33" s="307" t="s">
        <v>17</v>
      </c>
      <c r="B33" s="307"/>
      <c r="C33" s="307"/>
      <c r="D33" s="307"/>
      <c r="E33" s="307"/>
      <c r="F33" s="307"/>
      <c r="G33" s="307"/>
      <c r="H33" s="310" t="s">
        <v>106</v>
      </c>
      <c r="I33" s="310"/>
      <c r="J33" s="310"/>
      <c r="K33" s="310"/>
      <c r="L33" s="310"/>
      <c r="M33" s="310"/>
      <c r="N33" s="310"/>
    </row>
    <row r="34" spans="1:14" ht="17.45" customHeight="1">
      <c r="A34" s="309" t="s">
        <v>1796</v>
      </c>
      <c r="B34" s="309"/>
      <c r="C34" s="309"/>
      <c r="D34" s="310" t="s">
        <v>1797</v>
      </c>
      <c r="E34" s="310"/>
      <c r="F34" s="310"/>
      <c r="G34" s="310"/>
      <c r="H34" s="309" t="s">
        <v>1796</v>
      </c>
      <c r="I34" s="309"/>
      <c r="J34" s="309"/>
      <c r="K34" s="310" t="s">
        <v>1797</v>
      </c>
      <c r="L34" s="310"/>
      <c r="M34" s="310"/>
      <c r="N34" s="310"/>
    </row>
    <row r="35" spans="1:14">
      <c r="A35" s="306"/>
      <c r="B35" s="306"/>
      <c r="C35" s="311" t="s">
        <v>1798</v>
      </c>
      <c r="D35" s="311"/>
      <c r="E35" s="311"/>
      <c r="F35" s="306"/>
      <c r="G35" s="306"/>
      <c r="H35" s="306"/>
      <c r="I35" s="306"/>
      <c r="J35" s="311" t="s">
        <v>1798</v>
      </c>
      <c r="K35" s="311"/>
      <c r="L35" s="311"/>
      <c r="M35" s="306"/>
      <c r="N35" s="306"/>
    </row>
    <row r="36" spans="1:14">
      <c r="A36" s="306"/>
      <c r="B36" s="306"/>
      <c r="C36" s="134" t="s">
        <v>1799</v>
      </c>
      <c r="D36" s="134" t="s">
        <v>1819</v>
      </c>
      <c r="E36" s="134" t="s">
        <v>453</v>
      </c>
      <c r="F36" s="306"/>
      <c r="G36" s="306"/>
      <c r="H36" s="306"/>
      <c r="I36" s="306"/>
      <c r="J36" s="134" t="s">
        <v>1799</v>
      </c>
      <c r="K36" s="134" t="s">
        <v>1819</v>
      </c>
      <c r="L36" s="134" t="s">
        <v>453</v>
      </c>
      <c r="M36" s="306"/>
      <c r="N36" s="306"/>
    </row>
    <row r="37" spans="1:14" ht="15.75" thickBot="1">
      <c r="A37" s="135" t="s">
        <v>1800</v>
      </c>
      <c r="B37" s="135" t="s">
        <v>1815</v>
      </c>
      <c r="C37" s="136">
        <v>1049802</v>
      </c>
      <c r="D37" s="138">
        <v>123</v>
      </c>
      <c r="E37" s="136">
        <v>1049679</v>
      </c>
      <c r="F37" s="137" t="s">
        <v>1816</v>
      </c>
      <c r="G37" s="137" t="s">
        <v>1802</v>
      </c>
      <c r="H37" s="135" t="s">
        <v>1800</v>
      </c>
      <c r="I37" s="135" t="s">
        <v>1815</v>
      </c>
      <c r="J37" s="136">
        <v>940733</v>
      </c>
      <c r="K37" s="138">
        <v>0</v>
      </c>
      <c r="L37" s="136">
        <v>940733</v>
      </c>
      <c r="M37" s="137" t="s">
        <v>1816</v>
      </c>
      <c r="N37" s="137" t="s">
        <v>1802</v>
      </c>
    </row>
    <row r="38" spans="1:14" ht="17.45" customHeight="1">
      <c r="A38" s="307" t="s">
        <v>17</v>
      </c>
      <c r="B38" s="307"/>
      <c r="C38" s="307"/>
      <c r="D38" s="307"/>
      <c r="E38" s="307"/>
      <c r="F38" s="307"/>
      <c r="G38" s="307"/>
      <c r="H38" s="308" t="s">
        <v>106</v>
      </c>
      <c r="I38" s="308"/>
      <c r="J38" s="308"/>
      <c r="K38" s="308"/>
      <c r="L38" s="308"/>
      <c r="M38" s="308"/>
      <c r="N38" s="308"/>
    </row>
    <row r="39" spans="1:14" ht="17.45" customHeight="1">
      <c r="A39" s="309" t="s">
        <v>1796</v>
      </c>
      <c r="B39" s="309"/>
      <c r="C39" s="309"/>
      <c r="D39" s="310" t="s">
        <v>1797</v>
      </c>
      <c r="E39" s="310"/>
      <c r="F39" s="310"/>
      <c r="G39" s="310"/>
      <c r="H39" s="309" t="s">
        <v>1796</v>
      </c>
      <c r="I39" s="309"/>
      <c r="J39" s="309"/>
      <c r="K39" s="310" t="s">
        <v>1797</v>
      </c>
      <c r="L39" s="310"/>
      <c r="M39" s="310"/>
      <c r="N39" s="310"/>
    </row>
    <row r="40" spans="1:14">
      <c r="A40" s="306"/>
      <c r="B40" s="306"/>
      <c r="C40" s="311" t="s">
        <v>1798</v>
      </c>
      <c r="D40" s="311"/>
      <c r="E40" s="311"/>
      <c r="F40" s="306"/>
      <c r="G40" s="306"/>
      <c r="H40" s="306"/>
      <c r="I40" s="306"/>
      <c r="J40" s="311" t="s">
        <v>1798</v>
      </c>
      <c r="K40" s="311"/>
      <c r="L40" s="311"/>
      <c r="M40" s="306"/>
      <c r="N40" s="306"/>
    </row>
    <row r="41" spans="1:14">
      <c r="A41" s="306"/>
      <c r="B41" s="306"/>
      <c r="C41" s="134" t="s">
        <v>1799</v>
      </c>
      <c r="D41" s="134" t="s">
        <v>1819</v>
      </c>
      <c r="E41" s="134" t="s">
        <v>453</v>
      </c>
      <c r="F41" s="306"/>
      <c r="G41" s="306"/>
      <c r="H41" s="306"/>
      <c r="I41" s="306"/>
      <c r="J41" s="134" t="s">
        <v>1799</v>
      </c>
      <c r="K41" s="134" t="s">
        <v>1819</v>
      </c>
      <c r="L41" s="134" t="s">
        <v>453</v>
      </c>
      <c r="M41" s="306"/>
      <c r="N41" s="306"/>
    </row>
    <row r="42" spans="1:14" ht="15.75" thickBot="1">
      <c r="A42" s="135" t="s">
        <v>1817</v>
      </c>
      <c r="B42" s="135" t="s">
        <v>1815</v>
      </c>
      <c r="C42" s="136">
        <v>360546</v>
      </c>
      <c r="D42" s="138">
        <v>0</v>
      </c>
      <c r="E42" s="136">
        <v>360546</v>
      </c>
      <c r="F42" s="137" t="s">
        <v>1816</v>
      </c>
      <c r="G42" s="137" t="s">
        <v>1818</v>
      </c>
      <c r="H42" s="135" t="s">
        <v>1817</v>
      </c>
      <c r="I42" s="135" t="s">
        <v>1815</v>
      </c>
      <c r="J42" s="136">
        <v>289205</v>
      </c>
      <c r="K42" s="138">
        <v>0</v>
      </c>
      <c r="L42" s="136">
        <v>289205</v>
      </c>
      <c r="M42" s="137" t="s">
        <v>1816</v>
      </c>
      <c r="N42" s="137" t="s">
        <v>1818</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C41FE1D5-4574-45CA-873C-CAE6258DB73C}">
      <formula1>-9.99999999999999E+33</formula1>
      <formula2>9.99999999999999E+33</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BF9FE4-F388-4561-A6EF-5B5E90967E77}">
  <dimension ref="A1:N47"/>
  <sheetViews>
    <sheetView showGridLines="0" workbookViewId="0"/>
  </sheetViews>
  <sheetFormatPr defaultColWidth="9.1640625" defaultRowHeight="15"/>
  <cols>
    <col min="1" max="1" width="24.5" style="140" customWidth="1" collapsed="1"/>
    <col min="2" max="2" width="24.83203125" style="140" customWidth="1" collapsed="1"/>
    <col min="3" max="3" width="33.83203125" style="140" bestFit="1" customWidth="1" collapsed="1"/>
    <col min="4" max="4" width="43" style="140" bestFit="1" customWidth="1" collapsed="1"/>
    <col min="5" max="5" width="15" style="140" bestFit="1" customWidth="1" collapsed="1"/>
    <col min="6" max="6" width="24.5" style="140" customWidth="1" collapsed="1"/>
    <col min="7" max="7" width="24.83203125" style="140" customWidth="1" collapsed="1"/>
    <col min="8" max="8" width="33.83203125" style="140" bestFit="1" customWidth="1" collapsed="1"/>
    <col min="9" max="9" width="22.33203125" style="140" bestFit="1" customWidth="1" collapsed="1"/>
    <col min="10" max="10" width="21.6640625" style="140" bestFit="1" customWidth="1" collapsed="1"/>
    <col min="11" max="11" width="43" style="140" bestFit="1" customWidth="1" collapsed="1"/>
    <col min="12" max="12" width="15" style="140" bestFit="1" customWidth="1" collapsed="1"/>
    <col min="13" max="13" width="7.33203125" style="140" bestFit="1" customWidth="1" collapsed="1"/>
    <col min="14" max="14" width="12.5" style="140" bestFit="1" customWidth="1" collapsed="1"/>
    <col min="15" max="16384" width="9.1640625" style="140" collapsed="1"/>
  </cols>
  <sheetData>
    <row r="1" spans="1:10" ht="17.25">
      <c r="A1" s="139" t="s">
        <v>1820</v>
      </c>
    </row>
    <row r="3" spans="1:10" ht="17.45" customHeight="1">
      <c r="A3" s="318" t="s">
        <v>17</v>
      </c>
      <c r="B3" s="318"/>
      <c r="C3" s="318"/>
      <c r="D3" s="318"/>
      <c r="E3" s="318"/>
      <c r="F3" s="319" t="s">
        <v>106</v>
      </c>
      <c r="G3" s="319"/>
      <c r="H3" s="319"/>
      <c r="I3" s="319"/>
      <c r="J3" s="319"/>
    </row>
    <row r="4" spans="1:10" ht="33.6" customHeight="1">
      <c r="A4" s="318" t="s">
        <v>1821</v>
      </c>
      <c r="B4" s="318"/>
      <c r="C4" s="319" t="s">
        <v>1822</v>
      </c>
      <c r="D4" s="319"/>
      <c r="E4" s="319"/>
      <c r="F4" s="318" t="s">
        <v>1821</v>
      </c>
      <c r="G4" s="318"/>
      <c r="H4" s="319" t="s">
        <v>1822</v>
      </c>
      <c r="I4" s="319"/>
      <c r="J4" s="319"/>
    </row>
    <row r="5" spans="1:10">
      <c r="A5" s="320"/>
      <c r="B5" s="320"/>
      <c r="C5" s="141" t="s">
        <v>1798</v>
      </c>
      <c r="D5" s="320"/>
      <c r="E5" s="320"/>
      <c r="F5" s="320"/>
      <c r="G5" s="320"/>
      <c r="H5" s="141" t="s">
        <v>1798</v>
      </c>
      <c r="I5" s="320"/>
      <c r="J5" s="320"/>
    </row>
    <row r="6" spans="1:10">
      <c r="A6" s="320"/>
      <c r="B6" s="320"/>
      <c r="C6" s="141" t="s">
        <v>1799</v>
      </c>
      <c r="D6" s="320"/>
      <c r="E6" s="320"/>
      <c r="F6" s="320"/>
      <c r="G6" s="320"/>
      <c r="H6" s="141" t="s">
        <v>1799</v>
      </c>
      <c r="I6" s="320"/>
      <c r="J6" s="320"/>
    </row>
    <row r="7" spans="1:10" ht="15.75" thickBot="1">
      <c r="A7" s="142" t="s">
        <v>1823</v>
      </c>
      <c r="B7" s="142" t="s">
        <v>1824</v>
      </c>
      <c r="C7" s="143">
        <v>1156388</v>
      </c>
      <c r="D7" s="144" t="s">
        <v>1825</v>
      </c>
      <c r="E7" s="144" t="s">
        <v>1826</v>
      </c>
      <c r="F7" s="142" t="s">
        <v>1823</v>
      </c>
      <c r="G7" s="142" t="s">
        <v>1824</v>
      </c>
      <c r="H7" s="143">
        <v>1009923</v>
      </c>
      <c r="I7" s="144" t="s">
        <v>1825</v>
      </c>
      <c r="J7" s="144" t="s">
        <v>1826</v>
      </c>
    </row>
    <row r="8" spans="1:10" ht="17.45" customHeight="1">
      <c r="A8" s="321" t="s">
        <v>17</v>
      </c>
      <c r="B8" s="321"/>
      <c r="C8" s="321"/>
      <c r="D8" s="321"/>
      <c r="E8" s="321"/>
      <c r="F8" s="322" t="s">
        <v>106</v>
      </c>
      <c r="G8" s="322"/>
      <c r="H8" s="322"/>
      <c r="I8" s="322"/>
      <c r="J8" s="322"/>
    </row>
    <row r="9" spans="1:10" ht="33.6" customHeight="1">
      <c r="A9" s="318" t="s">
        <v>1821</v>
      </c>
      <c r="B9" s="318"/>
      <c r="C9" s="319" t="s">
        <v>1822</v>
      </c>
      <c r="D9" s="319"/>
      <c r="E9" s="319"/>
      <c r="F9" s="318" t="s">
        <v>1821</v>
      </c>
      <c r="G9" s="318"/>
      <c r="H9" s="319" t="s">
        <v>1822</v>
      </c>
      <c r="I9" s="319"/>
      <c r="J9" s="319"/>
    </row>
    <row r="10" spans="1:10">
      <c r="A10" s="320"/>
      <c r="B10" s="320"/>
      <c r="C10" s="141" t="s">
        <v>1798</v>
      </c>
      <c r="D10" s="320"/>
      <c r="E10" s="320"/>
      <c r="F10" s="320"/>
      <c r="G10" s="320"/>
      <c r="H10" s="141" t="s">
        <v>1798</v>
      </c>
      <c r="I10" s="320"/>
      <c r="J10" s="320"/>
    </row>
    <row r="11" spans="1:10">
      <c r="A11" s="320"/>
      <c r="B11" s="320"/>
      <c r="C11" s="141" t="s">
        <v>1799</v>
      </c>
      <c r="D11" s="320"/>
      <c r="E11" s="320"/>
      <c r="F11" s="320"/>
      <c r="G11" s="320"/>
      <c r="H11" s="141" t="s">
        <v>1799</v>
      </c>
      <c r="I11" s="320"/>
      <c r="J11" s="320"/>
    </row>
    <row r="12" spans="1:10" ht="15.75" thickBot="1">
      <c r="A12" s="323" t="s">
        <v>1827</v>
      </c>
      <c r="B12" s="142" t="s">
        <v>1828</v>
      </c>
      <c r="C12" s="143">
        <v>235787</v>
      </c>
      <c r="D12" s="144" t="s">
        <v>1829</v>
      </c>
      <c r="E12" s="325" t="s">
        <v>1830</v>
      </c>
      <c r="F12" s="323" t="s">
        <v>1827</v>
      </c>
      <c r="G12" s="142" t="s">
        <v>1828</v>
      </c>
      <c r="H12" s="143">
        <v>217253</v>
      </c>
      <c r="I12" s="144" t="s">
        <v>1829</v>
      </c>
      <c r="J12" s="325" t="s">
        <v>1830</v>
      </c>
    </row>
    <row r="13" spans="1:10" ht="15.75" thickBot="1">
      <c r="A13" s="323"/>
      <c r="B13" s="142" t="s">
        <v>1831</v>
      </c>
      <c r="C13" s="143"/>
      <c r="D13" s="144" t="s">
        <v>1832</v>
      </c>
      <c r="E13" s="325"/>
      <c r="F13" s="323"/>
      <c r="G13" s="142" t="s">
        <v>1831</v>
      </c>
      <c r="H13" s="143"/>
      <c r="I13" s="144" t="s">
        <v>1832</v>
      </c>
      <c r="J13" s="325"/>
    </row>
    <row r="14" spans="1:10" ht="15.75" thickBot="1">
      <c r="A14" s="323"/>
      <c r="B14" s="142" t="s">
        <v>1833</v>
      </c>
      <c r="C14" s="143"/>
      <c r="D14" s="144" t="s">
        <v>1834</v>
      </c>
      <c r="E14" s="325"/>
      <c r="F14" s="323"/>
      <c r="G14" s="142" t="s">
        <v>1833</v>
      </c>
      <c r="H14" s="143"/>
      <c r="I14" s="144" t="s">
        <v>1834</v>
      </c>
      <c r="J14" s="325"/>
    </row>
    <row r="15" spans="1:10" ht="15.75" thickBot="1">
      <c r="A15" s="323"/>
      <c r="B15" s="142" t="s">
        <v>1835</v>
      </c>
      <c r="C15" s="143"/>
      <c r="D15" s="144" t="s">
        <v>1836</v>
      </c>
      <c r="E15" s="325"/>
      <c r="F15" s="323"/>
      <c r="G15" s="142" t="s">
        <v>1835</v>
      </c>
      <c r="H15" s="143"/>
      <c r="I15" s="144" t="s">
        <v>1836</v>
      </c>
      <c r="J15" s="325"/>
    </row>
    <row r="16" spans="1:10" ht="15.75" thickBot="1">
      <c r="A16" s="323"/>
      <c r="B16" s="142" t="s">
        <v>1837</v>
      </c>
      <c r="C16" s="143"/>
      <c r="D16" s="144" t="s">
        <v>1838</v>
      </c>
      <c r="E16" s="325"/>
      <c r="F16" s="323"/>
      <c r="G16" s="142" t="s">
        <v>1837</v>
      </c>
      <c r="H16" s="143"/>
      <c r="I16" s="144" t="s">
        <v>1838</v>
      </c>
      <c r="J16" s="325"/>
    </row>
    <row r="17" spans="1:10" ht="15.75" thickBot="1">
      <c r="A17" s="323"/>
      <c r="B17" s="142" t="s">
        <v>1839</v>
      </c>
      <c r="C17" s="143">
        <v>14002</v>
      </c>
      <c r="D17" s="144" t="s">
        <v>1840</v>
      </c>
      <c r="E17" s="325"/>
      <c r="F17" s="323"/>
      <c r="G17" s="142" t="s">
        <v>1839</v>
      </c>
      <c r="H17" s="143">
        <v>2695</v>
      </c>
      <c r="I17" s="144" t="s">
        <v>1840</v>
      </c>
      <c r="J17" s="325"/>
    </row>
    <row r="18" spans="1:10" ht="15.75" thickBot="1">
      <c r="A18" s="323"/>
      <c r="B18" s="142" t="s">
        <v>1841</v>
      </c>
      <c r="C18" s="143">
        <v>1203</v>
      </c>
      <c r="D18" s="144" t="s">
        <v>1842</v>
      </c>
      <c r="E18" s="325"/>
      <c r="F18" s="323"/>
      <c r="G18" s="142" t="s">
        <v>1841</v>
      </c>
      <c r="H18" s="143">
        <v>67</v>
      </c>
      <c r="I18" s="144" t="s">
        <v>1842</v>
      </c>
      <c r="J18" s="325"/>
    </row>
    <row r="19" spans="1:10" ht="15.75" thickBot="1">
      <c r="A19" s="323"/>
      <c r="B19" s="142" t="s">
        <v>1843</v>
      </c>
      <c r="C19" s="143"/>
      <c r="D19" s="144" t="s">
        <v>1844</v>
      </c>
      <c r="E19" s="325"/>
      <c r="F19" s="323"/>
      <c r="G19" s="142" t="s">
        <v>1843</v>
      </c>
      <c r="H19" s="143"/>
      <c r="I19" s="144" t="s">
        <v>1844</v>
      </c>
      <c r="J19" s="325"/>
    </row>
    <row r="20" spans="1:10" ht="15.75" thickBot="1">
      <c r="A20" s="323"/>
      <c r="B20" s="142" t="s">
        <v>1845</v>
      </c>
      <c r="C20" s="143"/>
      <c r="D20" s="144" t="s">
        <v>1846</v>
      </c>
      <c r="E20" s="325"/>
      <c r="F20" s="323"/>
      <c r="G20" s="142" t="s">
        <v>1845</v>
      </c>
      <c r="H20" s="143"/>
      <c r="I20" s="144" t="s">
        <v>1846</v>
      </c>
      <c r="J20" s="325"/>
    </row>
    <row r="21" spans="1:10" ht="15.75" thickBot="1">
      <c r="A21" s="323"/>
      <c r="B21" s="142" t="s">
        <v>1847</v>
      </c>
      <c r="C21" s="143"/>
      <c r="D21" s="144" t="s">
        <v>1848</v>
      </c>
      <c r="E21" s="325"/>
      <c r="F21" s="323"/>
      <c r="G21" s="142" t="s">
        <v>1847</v>
      </c>
      <c r="H21" s="143"/>
      <c r="I21" s="144" t="s">
        <v>1848</v>
      </c>
      <c r="J21" s="325"/>
    </row>
    <row r="22" spans="1:10" ht="15.75" thickBot="1">
      <c r="A22" s="323"/>
      <c r="B22" s="142" t="s">
        <v>1849</v>
      </c>
      <c r="C22" s="143"/>
      <c r="D22" s="144" t="s">
        <v>1850</v>
      </c>
      <c r="E22" s="325"/>
      <c r="F22" s="323"/>
      <c r="G22" s="142" t="s">
        <v>1849</v>
      </c>
      <c r="H22" s="143"/>
      <c r="I22" s="144" t="s">
        <v>1850</v>
      </c>
      <c r="J22" s="325"/>
    </row>
    <row r="23" spans="1:10" ht="15.75" thickBot="1">
      <c r="A23" s="323"/>
      <c r="B23" s="142" t="s">
        <v>1851</v>
      </c>
      <c r="C23" s="143"/>
      <c r="D23" s="144" t="s">
        <v>1852</v>
      </c>
      <c r="E23" s="325"/>
      <c r="F23" s="323"/>
      <c r="G23" s="142" t="s">
        <v>1851</v>
      </c>
      <c r="H23" s="143"/>
      <c r="I23" s="144" t="s">
        <v>1852</v>
      </c>
      <c r="J23" s="325"/>
    </row>
    <row r="24" spans="1:10" ht="15.75" thickBot="1">
      <c r="A24" s="323"/>
      <c r="B24" s="142" t="s">
        <v>1853</v>
      </c>
      <c r="C24" s="143"/>
      <c r="D24" s="144" t="s">
        <v>1854</v>
      </c>
      <c r="E24" s="325"/>
      <c r="F24" s="323"/>
      <c r="G24" s="142" t="s">
        <v>1853</v>
      </c>
      <c r="H24" s="143"/>
      <c r="I24" s="144" t="s">
        <v>1854</v>
      </c>
      <c r="J24" s="325"/>
    </row>
    <row r="25" spans="1:10" ht="15.75" thickBot="1">
      <c r="A25" s="323"/>
      <c r="B25" s="142" t="s">
        <v>1855</v>
      </c>
      <c r="C25" s="143"/>
      <c r="D25" s="144" t="s">
        <v>1856</v>
      </c>
      <c r="E25" s="325"/>
      <c r="F25" s="323"/>
      <c r="G25" s="142" t="s">
        <v>1855</v>
      </c>
      <c r="H25" s="143"/>
      <c r="I25" s="144" t="s">
        <v>1856</v>
      </c>
      <c r="J25" s="325"/>
    </row>
    <row r="26" spans="1:10" ht="15.75" thickBot="1">
      <c r="A26" s="323"/>
      <c r="B26" s="142" t="s">
        <v>1857</v>
      </c>
      <c r="C26" s="143"/>
      <c r="D26" s="144" t="s">
        <v>1858</v>
      </c>
      <c r="E26" s="325"/>
      <c r="F26" s="323"/>
      <c r="G26" s="142" t="s">
        <v>1857</v>
      </c>
      <c r="H26" s="143"/>
      <c r="I26" s="144" t="s">
        <v>1858</v>
      </c>
      <c r="J26" s="325"/>
    </row>
    <row r="27" spans="1:10" ht="15.75" thickBot="1">
      <c r="A27" s="323"/>
      <c r="B27" s="142" t="s">
        <v>1859</v>
      </c>
      <c r="C27" s="143"/>
      <c r="D27" s="144" t="s">
        <v>1860</v>
      </c>
      <c r="E27" s="325"/>
      <c r="F27" s="323"/>
      <c r="G27" s="142" t="s">
        <v>1859</v>
      </c>
      <c r="H27" s="143"/>
      <c r="I27" s="144" t="s">
        <v>1860</v>
      </c>
      <c r="J27" s="325"/>
    </row>
    <row r="28" spans="1:10" ht="15.75" thickBot="1">
      <c r="A28" s="323"/>
      <c r="B28" s="142" t="s">
        <v>1861</v>
      </c>
      <c r="C28" s="143"/>
      <c r="D28" s="144" t="s">
        <v>1862</v>
      </c>
      <c r="E28" s="325"/>
      <c r="F28" s="323"/>
      <c r="G28" s="142" t="s">
        <v>1861</v>
      </c>
      <c r="H28" s="143"/>
      <c r="I28" s="144" t="s">
        <v>1862</v>
      </c>
      <c r="J28" s="325"/>
    </row>
    <row r="29" spans="1:10" ht="15.75" thickBot="1">
      <c r="A29" s="323"/>
      <c r="B29" s="142" t="s">
        <v>1863</v>
      </c>
      <c r="C29" s="143"/>
      <c r="D29" s="144" t="s">
        <v>1864</v>
      </c>
      <c r="E29" s="325"/>
      <c r="F29" s="323"/>
      <c r="G29" s="142" t="s">
        <v>1863</v>
      </c>
      <c r="H29" s="143"/>
      <c r="I29" s="144" t="s">
        <v>1864</v>
      </c>
      <c r="J29" s="325"/>
    </row>
    <row r="30" spans="1:10" ht="15.75" thickBot="1">
      <c r="A30" s="323"/>
      <c r="B30" s="142" t="s">
        <v>1865</v>
      </c>
      <c r="C30" s="143"/>
      <c r="D30" s="144" t="s">
        <v>1866</v>
      </c>
      <c r="E30" s="325"/>
      <c r="F30" s="323"/>
      <c r="G30" s="142" t="s">
        <v>1865</v>
      </c>
      <c r="H30" s="143"/>
      <c r="I30" s="144" t="s">
        <v>1866</v>
      </c>
      <c r="J30" s="325"/>
    </row>
    <row r="31" spans="1:10" ht="15.75" thickBot="1">
      <c r="A31" s="323"/>
      <c r="B31" s="142" t="s">
        <v>1867</v>
      </c>
      <c r="C31" s="143"/>
      <c r="D31" s="144" t="s">
        <v>1868</v>
      </c>
      <c r="E31" s="325"/>
      <c r="F31" s="323"/>
      <c r="G31" s="142" t="s">
        <v>1867</v>
      </c>
      <c r="H31" s="143"/>
      <c r="I31" s="144" t="s">
        <v>1868</v>
      </c>
      <c r="J31" s="325"/>
    </row>
    <row r="32" spans="1:10" ht="15.75" thickBot="1">
      <c r="A32" s="323"/>
      <c r="B32" s="142" t="s">
        <v>1869</v>
      </c>
      <c r="C32" s="143"/>
      <c r="D32" s="144" t="s">
        <v>1870</v>
      </c>
      <c r="E32" s="325"/>
      <c r="F32" s="323"/>
      <c r="G32" s="142" t="s">
        <v>1869</v>
      </c>
      <c r="H32" s="143"/>
      <c r="I32" s="144" t="s">
        <v>1870</v>
      </c>
      <c r="J32" s="325"/>
    </row>
    <row r="33" spans="1:14" ht="15.75" thickBot="1">
      <c r="A33" s="323"/>
      <c r="B33" s="142" t="s">
        <v>1871</v>
      </c>
      <c r="C33" s="143"/>
      <c r="D33" s="144" t="s">
        <v>1872</v>
      </c>
      <c r="E33" s="325"/>
      <c r="F33" s="323"/>
      <c r="G33" s="142" t="s">
        <v>1871</v>
      </c>
      <c r="H33" s="143"/>
      <c r="I33" s="144" t="s">
        <v>1872</v>
      </c>
      <c r="J33" s="325"/>
    </row>
    <row r="34" spans="1:14" ht="15.75" thickBot="1">
      <c r="A34" s="323"/>
      <c r="B34" s="142" t="s">
        <v>1873</v>
      </c>
      <c r="C34" s="143">
        <v>2968</v>
      </c>
      <c r="D34" s="144" t="s">
        <v>1874</v>
      </c>
      <c r="E34" s="325"/>
      <c r="F34" s="323"/>
      <c r="G34" s="142" t="s">
        <v>1873</v>
      </c>
      <c r="H34" s="143"/>
      <c r="I34" s="144" t="s">
        <v>1874</v>
      </c>
      <c r="J34" s="325"/>
    </row>
    <row r="35" spans="1:14" ht="15.75" thickBot="1">
      <c r="A35" s="323"/>
      <c r="B35" s="142" t="s">
        <v>1875</v>
      </c>
      <c r="C35" s="143"/>
      <c r="D35" s="144" t="s">
        <v>1876</v>
      </c>
      <c r="E35" s="325"/>
      <c r="F35" s="323"/>
      <c r="G35" s="142" t="s">
        <v>1875</v>
      </c>
      <c r="H35" s="143"/>
      <c r="I35" s="144" t="s">
        <v>1876</v>
      </c>
      <c r="J35" s="325"/>
    </row>
    <row r="36" spans="1:14" ht="15.75" thickBot="1">
      <c r="A36" s="323"/>
      <c r="B36" s="142" t="s">
        <v>1877</v>
      </c>
      <c r="C36" s="143"/>
      <c r="D36" s="144" t="s">
        <v>1878</v>
      </c>
      <c r="E36" s="325"/>
      <c r="F36" s="323"/>
      <c r="G36" s="142" t="s">
        <v>1877</v>
      </c>
      <c r="H36" s="143"/>
      <c r="I36" s="144" t="s">
        <v>1878</v>
      </c>
      <c r="J36" s="325"/>
    </row>
    <row r="37" spans="1:14" ht="15.75" thickBot="1">
      <c r="A37" s="323"/>
      <c r="B37" s="142" t="s">
        <v>1879</v>
      </c>
      <c r="C37" s="143"/>
      <c r="D37" s="144" t="s">
        <v>1880</v>
      </c>
      <c r="E37" s="325"/>
      <c r="F37" s="323"/>
      <c r="G37" s="142" t="s">
        <v>1879</v>
      </c>
      <c r="H37" s="143"/>
      <c r="I37" s="144" t="s">
        <v>1880</v>
      </c>
      <c r="J37" s="325"/>
    </row>
    <row r="38" spans="1:14" ht="15.75" thickBot="1">
      <c r="A38" s="323"/>
      <c r="B38" s="142" t="s">
        <v>1881</v>
      </c>
      <c r="C38" s="143"/>
      <c r="D38" s="144" t="s">
        <v>1882</v>
      </c>
      <c r="E38" s="325"/>
      <c r="F38" s="323"/>
      <c r="G38" s="142" t="s">
        <v>1881</v>
      </c>
      <c r="H38" s="143"/>
      <c r="I38" s="144" t="s">
        <v>1882</v>
      </c>
      <c r="J38" s="325"/>
    </row>
    <row r="39" spans="1:14" ht="15.75" thickBot="1">
      <c r="A39" s="323"/>
      <c r="B39" s="142" t="s">
        <v>1883</v>
      </c>
      <c r="C39" s="143"/>
      <c r="D39" s="144" t="s">
        <v>1884</v>
      </c>
      <c r="E39" s="325"/>
      <c r="F39" s="323"/>
      <c r="G39" s="142" t="s">
        <v>1883</v>
      </c>
      <c r="H39" s="143"/>
      <c r="I39" s="144" t="s">
        <v>1884</v>
      </c>
      <c r="J39" s="325"/>
    </row>
    <row r="40" spans="1:14" ht="15.75" thickBot="1">
      <c r="A40" s="323"/>
      <c r="B40" s="142" t="s">
        <v>1885</v>
      </c>
      <c r="C40" s="143"/>
      <c r="D40" s="144" t="s">
        <v>1886</v>
      </c>
      <c r="E40" s="325"/>
      <c r="F40" s="323"/>
      <c r="G40" s="142" t="s">
        <v>1885</v>
      </c>
      <c r="H40" s="143"/>
      <c r="I40" s="144" t="s">
        <v>1886</v>
      </c>
      <c r="J40" s="325"/>
    </row>
    <row r="41" spans="1:14" ht="15.75" thickBot="1">
      <c r="A41" s="323"/>
      <c r="B41" s="142" t="s">
        <v>1887</v>
      </c>
      <c r="C41" s="143"/>
      <c r="D41" s="144" t="s">
        <v>1888</v>
      </c>
      <c r="E41" s="325"/>
      <c r="F41" s="323"/>
      <c r="G41" s="142" t="s">
        <v>1887</v>
      </c>
      <c r="H41" s="143"/>
      <c r="I41" s="144" t="s">
        <v>1888</v>
      </c>
      <c r="J41" s="325"/>
    </row>
    <row r="42" spans="1:14" ht="15.75" thickBot="1">
      <c r="A42" s="324"/>
      <c r="B42" s="142" t="s">
        <v>1824</v>
      </c>
      <c r="C42" s="143">
        <v>253960</v>
      </c>
      <c r="D42" s="144" t="s">
        <v>1825</v>
      </c>
      <c r="E42" s="326"/>
      <c r="F42" s="324"/>
      <c r="G42" s="142" t="s">
        <v>1824</v>
      </c>
      <c r="H42" s="143">
        <v>220015</v>
      </c>
      <c r="I42" s="144" t="s">
        <v>1825</v>
      </c>
      <c r="J42" s="326"/>
    </row>
    <row r="43" spans="1:14" ht="17.45" customHeight="1">
      <c r="A43" s="321" t="s">
        <v>17</v>
      </c>
      <c r="B43" s="321"/>
      <c r="C43" s="321"/>
      <c r="D43" s="321"/>
      <c r="E43" s="321"/>
      <c r="F43" s="321"/>
      <c r="G43" s="321"/>
      <c r="H43" s="319" t="s">
        <v>106</v>
      </c>
      <c r="I43" s="319"/>
      <c r="J43" s="319"/>
      <c r="K43" s="319"/>
      <c r="L43" s="319"/>
      <c r="M43" s="319"/>
      <c r="N43" s="319"/>
    </row>
    <row r="44" spans="1:14" ht="17.45" customHeight="1">
      <c r="A44" s="318" t="s">
        <v>1821</v>
      </c>
      <c r="B44" s="318"/>
      <c r="C44" s="318"/>
      <c r="D44" s="319" t="s">
        <v>1822</v>
      </c>
      <c r="E44" s="319"/>
      <c r="F44" s="319"/>
      <c r="G44" s="319"/>
      <c r="H44" s="318" t="s">
        <v>1821</v>
      </c>
      <c r="I44" s="318"/>
      <c r="J44" s="318"/>
      <c r="K44" s="319" t="s">
        <v>1822</v>
      </c>
      <c r="L44" s="319"/>
      <c r="M44" s="319"/>
      <c r="N44" s="319"/>
    </row>
    <row r="45" spans="1:14">
      <c r="A45" s="320"/>
      <c r="B45" s="320"/>
      <c r="C45" s="327" t="s">
        <v>1798</v>
      </c>
      <c r="D45" s="327"/>
      <c r="E45" s="327"/>
      <c r="F45" s="320"/>
      <c r="G45" s="320"/>
      <c r="H45" s="320"/>
      <c r="I45" s="320"/>
      <c r="J45" s="327" t="s">
        <v>1798</v>
      </c>
      <c r="K45" s="327"/>
      <c r="L45" s="327"/>
      <c r="M45" s="320"/>
      <c r="N45" s="320"/>
    </row>
    <row r="46" spans="1:14">
      <c r="A46" s="320"/>
      <c r="B46" s="320"/>
      <c r="C46" s="141" t="s">
        <v>1799</v>
      </c>
      <c r="D46" s="141" t="s">
        <v>1819</v>
      </c>
      <c r="E46" s="141" t="s">
        <v>453</v>
      </c>
      <c r="F46" s="320"/>
      <c r="G46" s="320"/>
      <c r="H46" s="320"/>
      <c r="I46" s="320"/>
      <c r="J46" s="141" t="s">
        <v>1799</v>
      </c>
      <c r="K46" s="141" t="s">
        <v>1819</v>
      </c>
      <c r="L46" s="141" t="s">
        <v>453</v>
      </c>
      <c r="M46" s="320"/>
      <c r="N46" s="320"/>
    </row>
    <row r="47" spans="1:14" ht="15.75" thickBot="1">
      <c r="A47" s="142" t="s">
        <v>1889</v>
      </c>
      <c r="B47" s="142" t="s">
        <v>1824</v>
      </c>
      <c r="C47" s="143">
        <v>1410348</v>
      </c>
      <c r="D47" s="143">
        <v>123</v>
      </c>
      <c r="E47" s="143">
        <v>1410225</v>
      </c>
      <c r="F47" s="144" t="s">
        <v>1825</v>
      </c>
      <c r="G47" s="144" t="s">
        <v>1890</v>
      </c>
      <c r="H47" s="142" t="s">
        <v>1889</v>
      </c>
      <c r="I47" s="142" t="s">
        <v>1824</v>
      </c>
      <c r="J47" s="143">
        <v>1229938</v>
      </c>
      <c r="K47" s="143">
        <v>0</v>
      </c>
      <c r="L47" s="143">
        <v>1229938</v>
      </c>
      <c r="M47" s="144" t="s">
        <v>1825</v>
      </c>
      <c r="N47" s="144" t="s">
        <v>1890</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9934B9F2-82FC-448D-9BD6-DE3B7F84E38E}">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C4AD33-A4EF-4774-B01E-9CA489ECF40B}">
  <dimension ref="A1:J14"/>
  <sheetViews>
    <sheetView showGridLines="0" workbookViewId="0"/>
  </sheetViews>
  <sheetFormatPr defaultColWidth="9.1640625" defaultRowHeight="15"/>
  <cols>
    <col min="1" max="1" width="45.6640625" style="146" bestFit="1" customWidth="1" collapsed="1"/>
    <col min="2" max="2" width="29" style="146" customWidth="1" collapsed="1"/>
    <col min="3" max="6" width="45.6640625" style="146" bestFit="1" customWidth="1" collapsed="1"/>
    <col min="7" max="7" width="29" style="146" customWidth="1" collapsed="1"/>
    <col min="8" max="8" width="45.6640625" style="146" bestFit="1" customWidth="1" collapsed="1"/>
    <col min="9" max="9" width="21.5" style="146" bestFit="1" customWidth="1" collapsed="1"/>
    <col min="10" max="10" width="45.6640625" style="146" bestFit="1" customWidth="1" collapsed="1"/>
    <col min="11" max="16384" width="9.1640625" style="146" collapsed="1"/>
  </cols>
  <sheetData>
    <row r="1" spans="1:10" ht="17.25">
      <c r="A1" s="145" t="s">
        <v>1891</v>
      </c>
    </row>
    <row r="3" spans="1:10" ht="17.45" customHeight="1">
      <c r="A3" s="331" t="s">
        <v>17</v>
      </c>
      <c r="B3" s="331"/>
      <c r="C3" s="331"/>
      <c r="D3" s="330" t="s">
        <v>106</v>
      </c>
      <c r="E3" s="330"/>
      <c r="F3" s="330"/>
    </row>
    <row r="4" spans="1:10" ht="34.5">
      <c r="A4" s="147" t="s">
        <v>1892</v>
      </c>
      <c r="B4" s="330" t="s">
        <v>1893</v>
      </c>
      <c r="C4" s="330"/>
      <c r="D4" s="147" t="s">
        <v>1892</v>
      </c>
      <c r="E4" s="330" t="s">
        <v>1893</v>
      </c>
      <c r="F4" s="330"/>
    </row>
    <row r="5" spans="1:10">
      <c r="A5" s="328"/>
      <c r="B5" s="148" t="s">
        <v>1799</v>
      </c>
      <c r="C5" s="328"/>
      <c r="D5" s="328"/>
      <c r="E5" s="148" t="s">
        <v>1799</v>
      </c>
      <c r="F5" s="328"/>
    </row>
    <row r="6" spans="1:10">
      <c r="A6" s="328"/>
      <c r="B6" s="149" t="s">
        <v>1894</v>
      </c>
      <c r="C6" s="328"/>
      <c r="D6" s="328"/>
      <c r="E6" s="149" t="s">
        <v>1894</v>
      </c>
      <c r="F6" s="328"/>
    </row>
    <row r="7" spans="1:10" ht="15.75" thickBot="1">
      <c r="A7" s="150" t="s">
        <v>1895</v>
      </c>
      <c r="B7" s="151">
        <v>1365897</v>
      </c>
      <c r="C7" s="152" t="s">
        <v>1896</v>
      </c>
      <c r="D7" s="150" t="s">
        <v>1895</v>
      </c>
      <c r="E7" s="151">
        <v>1168398</v>
      </c>
      <c r="F7" s="152" t="s">
        <v>1896</v>
      </c>
    </row>
    <row r="8" spans="1:10" ht="15.75" thickBot="1">
      <c r="A8" s="150" t="s">
        <v>1897</v>
      </c>
      <c r="B8" s="151">
        <v>44451</v>
      </c>
      <c r="C8" s="152" t="s">
        <v>1897</v>
      </c>
      <c r="D8" s="150" t="s">
        <v>1897</v>
      </c>
      <c r="E8" s="151">
        <v>61540</v>
      </c>
      <c r="F8" s="152" t="s">
        <v>1897</v>
      </c>
    </row>
    <row r="9" spans="1:10" ht="15.75" thickBot="1">
      <c r="A9" s="150" t="s">
        <v>1898</v>
      </c>
      <c r="B9" s="151">
        <v>1410348</v>
      </c>
      <c r="C9" s="152" t="s">
        <v>1899</v>
      </c>
      <c r="D9" s="150" t="s">
        <v>1898</v>
      </c>
      <c r="E9" s="151">
        <v>1229938</v>
      </c>
      <c r="F9" s="152" t="s">
        <v>1899</v>
      </c>
    </row>
    <row r="10" spans="1:10" ht="17.45" customHeight="1">
      <c r="A10" s="329" t="s">
        <v>17</v>
      </c>
      <c r="B10" s="329"/>
      <c r="C10" s="329"/>
      <c r="D10" s="329"/>
      <c r="E10" s="329"/>
      <c r="F10" s="330" t="s">
        <v>106</v>
      </c>
      <c r="G10" s="330"/>
      <c r="H10" s="330"/>
      <c r="I10" s="330"/>
      <c r="J10" s="330"/>
    </row>
    <row r="11" spans="1:10" ht="33.6" customHeight="1">
      <c r="A11" s="331" t="s">
        <v>1892</v>
      </c>
      <c r="B11" s="331"/>
      <c r="C11" s="330" t="s">
        <v>1893</v>
      </c>
      <c r="D11" s="330"/>
      <c r="E11" s="330"/>
      <c r="F11" s="331" t="s">
        <v>1892</v>
      </c>
      <c r="G11" s="331"/>
      <c r="H11" s="330" t="s">
        <v>1893</v>
      </c>
      <c r="I11" s="330"/>
      <c r="J11" s="330"/>
    </row>
    <row r="12" spans="1:10">
      <c r="A12" s="328"/>
      <c r="B12" s="148" t="s">
        <v>1799</v>
      </c>
      <c r="C12" s="148" t="s">
        <v>1819</v>
      </c>
      <c r="D12" s="148" t="s">
        <v>453</v>
      </c>
      <c r="E12" s="328"/>
      <c r="F12" s="328"/>
      <c r="G12" s="148" t="s">
        <v>1799</v>
      </c>
      <c r="H12" s="148" t="s">
        <v>1819</v>
      </c>
      <c r="I12" s="148" t="s">
        <v>453</v>
      </c>
      <c r="J12" s="328"/>
    </row>
    <row r="13" spans="1:10" ht="26.25">
      <c r="A13" s="328"/>
      <c r="B13" s="149" t="s">
        <v>1894</v>
      </c>
      <c r="C13" s="149" t="s">
        <v>1900</v>
      </c>
      <c r="D13" s="149" t="s">
        <v>454</v>
      </c>
      <c r="E13" s="328"/>
      <c r="F13" s="328"/>
      <c r="G13" s="149" t="s">
        <v>1894</v>
      </c>
      <c r="H13" s="149" t="s">
        <v>1900</v>
      </c>
      <c r="I13" s="149" t="s">
        <v>454</v>
      </c>
      <c r="J13" s="328"/>
    </row>
    <row r="14" spans="1:10" ht="15.75" thickBot="1">
      <c r="A14" s="150" t="s">
        <v>1898</v>
      </c>
      <c r="B14" s="151">
        <v>1410348</v>
      </c>
      <c r="C14" s="153">
        <v>123</v>
      </c>
      <c r="D14" s="151">
        <v>1410225</v>
      </c>
      <c r="E14" s="152" t="s">
        <v>1899</v>
      </c>
      <c r="F14" s="150" t="s">
        <v>1898</v>
      </c>
      <c r="G14" s="151">
        <v>1229938</v>
      </c>
      <c r="H14" s="153">
        <v>0</v>
      </c>
      <c r="I14" s="151">
        <v>1229938</v>
      </c>
      <c r="J14" s="152" t="s">
        <v>1899</v>
      </c>
    </row>
  </sheetData>
  <sheetProtection password="83AF" sheet="1" objects="1" scenarios="1"/>
  <mergeCells count="18">
    <mergeCell ref="A3:C3"/>
    <mergeCell ref="D3:F3"/>
    <mergeCell ref="B4:C4"/>
    <mergeCell ref="E4:F4"/>
    <mergeCell ref="A5:A6"/>
    <mergeCell ref="C5:C6"/>
    <mergeCell ref="D5:D6"/>
    <mergeCell ref="F5:F6"/>
    <mergeCell ref="A12:A13"/>
    <mergeCell ref="E12:E13"/>
    <mergeCell ref="F12:F13"/>
    <mergeCell ref="J12:J13"/>
    <mergeCell ref="A10:E10"/>
    <mergeCell ref="F10:J10"/>
    <mergeCell ref="A11:B11"/>
    <mergeCell ref="C11:E11"/>
    <mergeCell ref="F11:G11"/>
    <mergeCell ref="H11:J11"/>
  </mergeCells>
  <dataValidations count="1">
    <dataValidation type="decimal" allowBlank="1" showErrorMessage="1" errorTitle="Invalid Data Type" error="Please input data in Numeric Data Type" sqref="B14:D14 G14:I14 B7:B9 E7:E9" xr:uid="{6DD4A44A-A87D-4957-9FA7-2333BBD04CA3}">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4A9B6C-13ED-4823-9526-C5FFE12FF8B8}">
  <dimension ref="A1:D10"/>
  <sheetViews>
    <sheetView showGridLines="0" workbookViewId="0">
      <selection sqref="A1:D1"/>
    </sheetView>
  </sheetViews>
  <sheetFormatPr defaultColWidth="9.1640625" defaultRowHeight="15"/>
  <cols>
    <col min="1" max="1" width="67.5" style="154" customWidth="1" collapsed="1"/>
    <col min="2" max="3" width="28.5" style="154" customWidth="1" collapsed="1"/>
    <col min="4" max="4" width="67.5" style="154" customWidth="1" collapsed="1"/>
    <col min="5" max="16384" width="9.1640625" style="154" collapsed="1"/>
  </cols>
  <sheetData>
    <row r="1" spans="1:4" ht="30.6" customHeight="1">
      <c r="A1" s="332" t="s">
        <v>1901</v>
      </c>
      <c r="B1" s="333"/>
      <c r="C1" s="333"/>
      <c r="D1" s="333"/>
    </row>
    <row r="3" spans="1:4" ht="17.45" customHeight="1">
      <c r="A3" s="332" t="s">
        <v>1902</v>
      </c>
      <c r="B3" s="332"/>
      <c r="C3" s="334" t="s">
        <v>1903</v>
      </c>
      <c r="D3" s="334"/>
    </row>
    <row r="4" spans="1:4">
      <c r="A4" s="155"/>
      <c r="B4" s="156" t="s">
        <v>102</v>
      </c>
      <c r="C4" s="156" t="s">
        <v>104</v>
      </c>
    </row>
    <row r="5" spans="1:4" ht="15.75" thickBot="1">
      <c r="A5" s="157" t="s">
        <v>1902</v>
      </c>
      <c r="B5" s="158"/>
      <c r="C5" s="158"/>
      <c r="D5" s="159" t="s">
        <v>1903</v>
      </c>
    </row>
    <row r="6" spans="1:4" ht="15.75" thickBot="1">
      <c r="A6" s="160" t="s">
        <v>1904</v>
      </c>
      <c r="B6" s="161">
        <v>0</v>
      </c>
      <c r="C6" s="161">
        <v>0</v>
      </c>
      <c r="D6" s="159" t="s">
        <v>1905</v>
      </c>
    </row>
    <row r="7" spans="1:4" ht="15.75" thickBot="1">
      <c r="A7" s="160" t="s">
        <v>1906</v>
      </c>
      <c r="B7" s="161">
        <v>123</v>
      </c>
      <c r="C7" s="161">
        <v>0</v>
      </c>
      <c r="D7" s="159" t="s">
        <v>1907</v>
      </c>
    </row>
    <row r="8" spans="1:4" ht="26.25" thickBot="1">
      <c r="A8" s="160" t="s">
        <v>1908</v>
      </c>
      <c r="B8" s="162"/>
      <c r="C8" s="162"/>
      <c r="D8" s="159" t="s">
        <v>1909</v>
      </c>
    </row>
    <row r="9" spans="1:4" ht="26.25" thickBot="1">
      <c r="A9" s="160" t="s">
        <v>1910</v>
      </c>
      <c r="B9" s="162"/>
      <c r="C9" s="162"/>
      <c r="D9" s="159" t="s">
        <v>1911</v>
      </c>
    </row>
    <row r="10" spans="1:4" ht="15.75" thickBot="1">
      <c r="A10" s="160" t="s">
        <v>1912</v>
      </c>
      <c r="B10" s="161">
        <v>123</v>
      </c>
      <c r="C10" s="161">
        <v>0</v>
      </c>
      <c r="D10" s="159" t="s">
        <v>1913</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D473E4F8-36DD-41E8-9877-72C398E10B5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2936E7-A4F5-4B01-AF3E-AC5894AFE264}">
  <dimension ref="A1:D78"/>
  <sheetViews>
    <sheetView showGridLines="0" workbookViewId="0"/>
  </sheetViews>
  <sheetFormatPr defaultColWidth="9.1640625" defaultRowHeight="15"/>
  <cols>
    <col min="1" max="1" width="45.6640625" style="164" bestFit="1" customWidth="1" collapsed="1"/>
    <col min="2" max="2" width="20.33203125" style="164" bestFit="1" customWidth="1" collapsed="1"/>
    <col min="3" max="3" width="21" style="164" bestFit="1" customWidth="1" collapsed="1"/>
    <col min="4" max="4" width="45.6640625" style="164" bestFit="1" customWidth="1" collapsed="1"/>
    <col min="5" max="16384" width="9.1640625" style="164" collapsed="1"/>
  </cols>
  <sheetData>
    <row r="1" spans="1:4" ht="17.25">
      <c r="A1" s="163" t="s">
        <v>1914</v>
      </c>
    </row>
    <row r="3" spans="1:4" ht="17.45" customHeight="1">
      <c r="A3" s="335" t="s">
        <v>1915</v>
      </c>
      <c r="B3" s="335"/>
      <c r="C3" s="336" t="s">
        <v>1916</v>
      </c>
      <c r="D3" s="336"/>
    </row>
    <row r="4" spans="1:4">
      <c r="A4" s="165"/>
      <c r="B4" s="166" t="s">
        <v>17</v>
      </c>
      <c r="C4" s="166" t="s">
        <v>104</v>
      </c>
    </row>
    <row r="5" spans="1:4" ht="15.75" thickBot="1">
      <c r="A5" s="167" t="s">
        <v>1915</v>
      </c>
      <c r="B5" s="168"/>
      <c r="C5" s="168"/>
      <c r="D5" s="169" t="s">
        <v>1916</v>
      </c>
    </row>
    <row r="6" spans="1:4" ht="15.75" thickBot="1">
      <c r="A6" s="170" t="s">
        <v>1917</v>
      </c>
      <c r="B6" s="168"/>
      <c r="C6" s="168"/>
      <c r="D6" s="169" t="s">
        <v>1918</v>
      </c>
    </row>
    <row r="7" spans="1:4" ht="15.75" thickBot="1">
      <c r="A7" s="171" t="s">
        <v>1919</v>
      </c>
      <c r="B7" s="168"/>
      <c r="C7" s="168"/>
      <c r="D7" s="169" t="s">
        <v>1920</v>
      </c>
    </row>
    <row r="8" spans="1:4" ht="15.75" thickBot="1">
      <c r="A8" s="172" t="s">
        <v>1921</v>
      </c>
      <c r="B8" s="173"/>
      <c r="C8" s="173"/>
      <c r="D8" s="169" t="s">
        <v>1922</v>
      </c>
    </row>
    <row r="9" spans="1:4" ht="15.75" thickBot="1">
      <c r="A9" s="172" t="s">
        <v>1923</v>
      </c>
      <c r="B9" s="173"/>
      <c r="C9" s="173"/>
      <c r="D9" s="169" t="s">
        <v>1924</v>
      </c>
    </row>
    <row r="10" spans="1:4" ht="15.75" thickBot="1">
      <c r="A10" s="172" t="s">
        <v>1925</v>
      </c>
      <c r="B10" s="173"/>
      <c r="C10" s="173"/>
      <c r="D10" s="169" t="s">
        <v>1926</v>
      </c>
    </row>
    <row r="11" spans="1:4" ht="15.75" thickBot="1">
      <c r="A11" s="172" t="s">
        <v>1927</v>
      </c>
      <c r="B11" s="173"/>
      <c r="C11" s="173"/>
      <c r="D11" s="169" t="s">
        <v>1928</v>
      </c>
    </row>
    <row r="12" spans="1:4" ht="15.75" thickBot="1">
      <c r="A12" s="172" t="s">
        <v>1929</v>
      </c>
      <c r="B12" s="173"/>
      <c r="C12" s="173"/>
      <c r="D12" s="169" t="s">
        <v>1930</v>
      </c>
    </row>
    <row r="13" spans="1:4" ht="15.75" thickBot="1">
      <c r="A13" s="172" t="s">
        <v>1931</v>
      </c>
      <c r="B13" s="173"/>
      <c r="C13" s="173"/>
      <c r="D13" s="169" t="s">
        <v>1932</v>
      </c>
    </row>
    <row r="14" spans="1:4" ht="26.25" thickBot="1">
      <c r="A14" s="172" t="s">
        <v>1933</v>
      </c>
      <c r="B14" s="174"/>
      <c r="C14" s="174"/>
      <c r="D14" s="169" t="s">
        <v>1934</v>
      </c>
    </row>
    <row r="15" spans="1:4" ht="15.75" thickBot="1">
      <c r="A15" s="172" t="s">
        <v>1917</v>
      </c>
      <c r="B15" s="173"/>
      <c r="C15" s="173"/>
      <c r="D15" s="169" t="s">
        <v>1935</v>
      </c>
    </row>
    <row r="16" spans="1:4" ht="15.75" thickBot="1">
      <c r="A16" s="172" t="s">
        <v>497</v>
      </c>
      <c r="B16" s="173"/>
      <c r="C16" s="173"/>
      <c r="D16" s="169" t="s">
        <v>1936</v>
      </c>
    </row>
    <row r="17" spans="1:4" ht="15.75" thickBot="1">
      <c r="A17" s="172" t="s">
        <v>595</v>
      </c>
      <c r="B17" s="173"/>
      <c r="C17" s="173"/>
      <c r="D17" s="169" t="s">
        <v>1937</v>
      </c>
    </row>
    <row r="18" spans="1:4" ht="15.75" thickBot="1">
      <c r="A18" s="170" t="s">
        <v>1938</v>
      </c>
      <c r="B18" s="168"/>
      <c r="C18" s="168"/>
      <c r="D18" s="169" t="s">
        <v>1939</v>
      </c>
    </row>
    <row r="19" spans="1:4" ht="15.75" thickBot="1">
      <c r="A19" s="171" t="s">
        <v>1940</v>
      </c>
      <c r="B19" s="168"/>
      <c r="C19" s="168"/>
      <c r="D19" s="169" t="s">
        <v>1941</v>
      </c>
    </row>
    <row r="20" spans="1:4" ht="15.75" thickBot="1">
      <c r="A20" s="172" t="s">
        <v>1942</v>
      </c>
      <c r="B20" s="173"/>
      <c r="C20" s="173"/>
      <c r="D20" s="169" t="s">
        <v>1943</v>
      </c>
    </row>
    <row r="21" spans="1:4" ht="26.25" thickBot="1">
      <c r="A21" s="172" t="s">
        <v>1944</v>
      </c>
      <c r="B21" s="173"/>
      <c r="C21" s="173"/>
      <c r="D21" s="169" t="s">
        <v>1945</v>
      </c>
    </row>
    <row r="22" spans="1:4" ht="26.25" thickBot="1">
      <c r="A22" s="172" t="s">
        <v>1946</v>
      </c>
      <c r="B22" s="173"/>
      <c r="C22" s="173"/>
      <c r="D22" s="169" t="s">
        <v>1947</v>
      </c>
    </row>
    <row r="23" spans="1:4" ht="15.75" thickBot="1">
      <c r="A23" s="172" t="s">
        <v>1948</v>
      </c>
      <c r="B23" s="173"/>
      <c r="C23" s="173"/>
      <c r="D23" s="169" t="s">
        <v>1949</v>
      </c>
    </row>
    <row r="24" spans="1:4" ht="15.75" thickBot="1">
      <c r="A24" s="172" t="s">
        <v>1950</v>
      </c>
      <c r="B24" s="173"/>
      <c r="C24" s="173"/>
      <c r="D24" s="169" t="s">
        <v>1951</v>
      </c>
    </row>
    <row r="25" spans="1:4" ht="15.75" thickBot="1">
      <c r="A25" s="172" t="s">
        <v>1952</v>
      </c>
      <c r="B25" s="173"/>
      <c r="C25" s="173"/>
      <c r="D25" s="169" t="s">
        <v>1953</v>
      </c>
    </row>
    <row r="26" spans="1:4" ht="15.75" thickBot="1">
      <c r="A26" s="172" t="s">
        <v>1954</v>
      </c>
      <c r="B26" s="173"/>
      <c r="C26" s="173"/>
      <c r="D26" s="169" t="s">
        <v>1955</v>
      </c>
    </row>
    <row r="27" spans="1:4" ht="26.25" thickBot="1">
      <c r="A27" s="172" t="s">
        <v>1956</v>
      </c>
      <c r="B27" s="174"/>
      <c r="C27" s="174"/>
      <c r="D27" s="169" t="s">
        <v>1957</v>
      </c>
    </row>
    <row r="28" spans="1:4" ht="15.75" thickBot="1">
      <c r="A28" s="172" t="s">
        <v>1938</v>
      </c>
      <c r="B28" s="173"/>
      <c r="C28" s="173"/>
      <c r="D28" s="169" t="s">
        <v>1958</v>
      </c>
    </row>
    <row r="29" spans="1:4" ht="15.75" thickBot="1">
      <c r="A29" s="172" t="s">
        <v>499</v>
      </c>
      <c r="B29" s="173"/>
      <c r="C29" s="173"/>
      <c r="D29" s="169" t="s">
        <v>500</v>
      </c>
    </row>
    <row r="30" spans="1:4" ht="15.75" thickBot="1">
      <c r="A30" s="172" t="s">
        <v>597</v>
      </c>
      <c r="B30" s="173"/>
      <c r="C30" s="173"/>
      <c r="D30" s="169" t="s">
        <v>598</v>
      </c>
    </row>
    <row r="31" spans="1:4" ht="15.75" thickBot="1">
      <c r="A31" s="170" t="s">
        <v>1538</v>
      </c>
      <c r="B31" s="168"/>
      <c r="C31" s="168"/>
      <c r="D31" s="169" t="s">
        <v>1540</v>
      </c>
    </row>
    <row r="32" spans="1:4" ht="15.75" thickBot="1">
      <c r="A32" s="171" t="s">
        <v>1959</v>
      </c>
      <c r="B32" s="168"/>
      <c r="C32" s="168"/>
      <c r="D32" s="169" t="s">
        <v>1960</v>
      </c>
    </row>
    <row r="33" spans="1:4" ht="15.75" thickBot="1">
      <c r="A33" s="172" t="s">
        <v>1961</v>
      </c>
      <c r="B33" s="173">
        <v>529069</v>
      </c>
      <c r="C33" s="173">
        <v>342414</v>
      </c>
      <c r="D33" s="169" t="s">
        <v>1962</v>
      </c>
    </row>
    <row r="34" spans="1:4" ht="15.75" thickBot="1">
      <c r="A34" s="172" t="s">
        <v>1963</v>
      </c>
      <c r="B34" s="173">
        <v>1952</v>
      </c>
      <c r="C34" s="173">
        <v>1544</v>
      </c>
      <c r="D34" s="169" t="s">
        <v>1964</v>
      </c>
    </row>
    <row r="35" spans="1:4" ht="15.75" thickBot="1">
      <c r="A35" s="172" t="s">
        <v>1965</v>
      </c>
      <c r="B35" s="173">
        <v>481521</v>
      </c>
      <c r="C35" s="173">
        <v>609839</v>
      </c>
      <c r="D35" s="169" t="s">
        <v>1966</v>
      </c>
    </row>
    <row r="36" spans="1:4" ht="15.75" thickBot="1">
      <c r="A36" s="172" t="s">
        <v>1967</v>
      </c>
      <c r="B36" s="173">
        <v>311969</v>
      </c>
      <c r="C36" s="173">
        <v>338775</v>
      </c>
      <c r="D36" s="169" t="s">
        <v>1968</v>
      </c>
    </row>
    <row r="37" spans="1:4" ht="15.75" thickBot="1">
      <c r="A37" s="172" t="s">
        <v>1969</v>
      </c>
      <c r="B37" s="173"/>
      <c r="C37" s="173"/>
      <c r="D37" s="169" t="s">
        <v>1970</v>
      </c>
    </row>
    <row r="38" spans="1:4" ht="15.75" thickBot="1">
      <c r="A38" s="172" t="s">
        <v>1971</v>
      </c>
      <c r="B38" s="173"/>
      <c r="C38" s="173"/>
      <c r="D38" s="169" t="s">
        <v>1972</v>
      </c>
    </row>
    <row r="39" spans="1:4" ht="15.75" thickBot="1">
      <c r="A39" s="172" t="s">
        <v>1973</v>
      </c>
      <c r="B39" s="173"/>
      <c r="C39" s="173"/>
      <c r="D39" s="169" t="s">
        <v>1974</v>
      </c>
    </row>
    <row r="40" spans="1:4" ht="15.75" thickBot="1">
      <c r="A40" s="172" t="s">
        <v>1975</v>
      </c>
      <c r="B40" s="173">
        <v>175344</v>
      </c>
      <c r="C40" s="173">
        <v>149699</v>
      </c>
      <c r="D40" s="169" t="s">
        <v>1976</v>
      </c>
    </row>
    <row r="41" spans="1:4" ht="15.75" thickBot="1">
      <c r="A41" s="172" t="s">
        <v>1977</v>
      </c>
      <c r="B41" s="173"/>
      <c r="C41" s="173"/>
      <c r="D41" s="169" t="s">
        <v>1978</v>
      </c>
    </row>
    <row r="42" spans="1:4" ht="15.75" thickBot="1">
      <c r="A42" s="172" t="s">
        <v>1979</v>
      </c>
      <c r="B42" s="173"/>
      <c r="C42" s="173"/>
      <c r="D42" s="169" t="s">
        <v>1980</v>
      </c>
    </row>
    <row r="43" spans="1:4" ht="15.75" thickBot="1">
      <c r="A43" s="172" t="s">
        <v>1981</v>
      </c>
      <c r="B43" s="173"/>
      <c r="C43" s="173"/>
      <c r="D43" s="169" t="s">
        <v>1982</v>
      </c>
    </row>
    <row r="44" spans="1:4" ht="15.75" thickBot="1">
      <c r="A44" s="172" t="s">
        <v>1983</v>
      </c>
      <c r="B44" s="173"/>
      <c r="C44" s="173"/>
      <c r="D44" s="169" t="s">
        <v>1984</v>
      </c>
    </row>
    <row r="45" spans="1:4" ht="15.75" thickBot="1">
      <c r="A45" s="172" t="s">
        <v>1985</v>
      </c>
      <c r="B45" s="173"/>
      <c r="C45" s="173"/>
      <c r="D45" s="169" t="s">
        <v>1986</v>
      </c>
    </row>
    <row r="46" spans="1:4" ht="15.75" thickBot="1">
      <c r="A46" s="172" t="s">
        <v>1987</v>
      </c>
      <c r="B46" s="173"/>
      <c r="C46" s="173"/>
      <c r="D46" s="169" t="s">
        <v>1988</v>
      </c>
    </row>
    <row r="47" spans="1:4" ht="26.25" thickBot="1">
      <c r="A47" s="172" t="s">
        <v>1989</v>
      </c>
      <c r="B47" s="173"/>
      <c r="C47" s="173"/>
      <c r="D47" s="169" t="s">
        <v>1990</v>
      </c>
    </row>
    <row r="48" spans="1:4" ht="26.25" thickBot="1">
      <c r="A48" s="172" t="s">
        <v>1991</v>
      </c>
      <c r="B48" s="173"/>
      <c r="C48" s="173"/>
      <c r="D48" s="169" t="s">
        <v>1992</v>
      </c>
    </row>
    <row r="49" spans="1:4" ht="15.75" thickBot="1">
      <c r="A49" s="172" t="s">
        <v>1993</v>
      </c>
      <c r="B49" s="173"/>
      <c r="C49" s="173"/>
      <c r="D49" s="169" t="s">
        <v>1994</v>
      </c>
    </row>
    <row r="50" spans="1:4" ht="15.75" thickBot="1">
      <c r="A50" s="172" t="s">
        <v>1995</v>
      </c>
      <c r="B50" s="173"/>
      <c r="C50" s="173"/>
      <c r="D50" s="169" t="s">
        <v>1996</v>
      </c>
    </row>
    <row r="51" spans="1:4" ht="15.75" thickBot="1">
      <c r="A51" s="172" t="s">
        <v>1997</v>
      </c>
      <c r="B51" s="173"/>
      <c r="C51" s="173"/>
      <c r="D51" s="169" t="s">
        <v>1998</v>
      </c>
    </row>
    <row r="52" spans="1:4" ht="15.75" thickBot="1">
      <c r="A52" s="172" t="s">
        <v>1999</v>
      </c>
      <c r="B52" s="173"/>
      <c r="C52" s="173"/>
      <c r="D52" s="169" t="s">
        <v>2000</v>
      </c>
    </row>
    <row r="53" spans="1:4" ht="15.75" thickBot="1">
      <c r="A53" s="172" t="s">
        <v>2001</v>
      </c>
      <c r="B53" s="173"/>
      <c r="C53" s="173"/>
      <c r="D53" s="169" t="s">
        <v>2002</v>
      </c>
    </row>
    <row r="54" spans="1:4" ht="15.75" thickBot="1">
      <c r="A54" s="172" t="s">
        <v>2003</v>
      </c>
      <c r="B54" s="173"/>
      <c r="C54" s="173"/>
      <c r="D54" s="169" t="s">
        <v>2004</v>
      </c>
    </row>
    <row r="55" spans="1:4" ht="15.75" thickBot="1">
      <c r="A55" s="172" t="s">
        <v>2005</v>
      </c>
      <c r="B55" s="173"/>
      <c r="C55" s="173"/>
      <c r="D55" s="169" t="s">
        <v>2006</v>
      </c>
    </row>
    <row r="56" spans="1:4" ht="15.75" thickBot="1">
      <c r="A56" s="172" t="s">
        <v>2007</v>
      </c>
      <c r="B56" s="173"/>
      <c r="C56" s="173"/>
      <c r="D56" s="169" t="s">
        <v>2008</v>
      </c>
    </row>
    <row r="57" spans="1:4" ht="15.75" thickBot="1">
      <c r="A57" s="172" t="s">
        <v>2009</v>
      </c>
      <c r="B57" s="173"/>
      <c r="C57" s="173"/>
      <c r="D57" s="169" t="s">
        <v>2010</v>
      </c>
    </row>
    <row r="58" spans="1:4" ht="15.75" thickBot="1">
      <c r="A58" s="172" t="s">
        <v>2011</v>
      </c>
      <c r="B58" s="173"/>
      <c r="C58" s="173"/>
      <c r="D58" s="169" t="s">
        <v>2012</v>
      </c>
    </row>
    <row r="59" spans="1:4" ht="15.75" thickBot="1">
      <c r="A59" s="172" t="s">
        <v>2013</v>
      </c>
      <c r="B59" s="173">
        <v>1499855</v>
      </c>
      <c r="C59" s="173">
        <v>1442271</v>
      </c>
      <c r="D59" s="169" t="s">
        <v>2014</v>
      </c>
    </row>
    <row r="60" spans="1:4" ht="15.75" thickBot="1">
      <c r="A60" s="172" t="s">
        <v>2015</v>
      </c>
      <c r="B60" s="174">
        <v>41413</v>
      </c>
      <c r="C60" s="174">
        <v>46637</v>
      </c>
      <c r="D60" s="169" t="s">
        <v>2016</v>
      </c>
    </row>
    <row r="61" spans="1:4" ht="15.75" thickBot="1">
      <c r="A61" s="172" t="s">
        <v>1538</v>
      </c>
      <c r="B61" s="173">
        <v>1458442</v>
      </c>
      <c r="C61" s="173">
        <v>1395634</v>
      </c>
      <c r="D61" s="169" t="s">
        <v>1540</v>
      </c>
    </row>
    <row r="62" spans="1:4" ht="15.75" thickBot="1">
      <c r="A62" s="172" t="s">
        <v>495</v>
      </c>
      <c r="B62" s="173">
        <v>1458442</v>
      </c>
      <c r="C62" s="173">
        <v>1395634</v>
      </c>
      <c r="D62" s="169" t="s">
        <v>496</v>
      </c>
    </row>
    <row r="63" spans="1:4" ht="15.75" thickBot="1">
      <c r="A63" s="172" t="s">
        <v>599</v>
      </c>
      <c r="B63" s="173"/>
      <c r="C63" s="173"/>
      <c r="D63" s="169" t="s">
        <v>594</v>
      </c>
    </row>
    <row r="64" spans="1:4" ht="17.45" customHeight="1">
      <c r="A64" s="337" t="s">
        <v>2015</v>
      </c>
      <c r="B64" s="337"/>
      <c r="C64" s="338" t="s">
        <v>2016</v>
      </c>
      <c r="D64" s="338"/>
    </row>
    <row r="65" spans="1:4">
      <c r="A65" s="165"/>
      <c r="B65" s="166" t="s">
        <v>17</v>
      </c>
      <c r="C65" s="166" t="s">
        <v>104</v>
      </c>
    </row>
    <row r="66" spans="1:4" ht="15.75" thickBot="1">
      <c r="A66" s="167" t="s">
        <v>2015</v>
      </c>
      <c r="B66" s="168"/>
      <c r="C66" s="168"/>
      <c r="D66" s="169" t="s">
        <v>2016</v>
      </c>
    </row>
    <row r="67" spans="1:4" ht="26.25" thickBot="1">
      <c r="A67" s="170" t="s">
        <v>2017</v>
      </c>
      <c r="B67" s="168"/>
      <c r="C67" s="168"/>
      <c r="D67" s="169" t="s">
        <v>2018</v>
      </c>
    </row>
    <row r="68" spans="1:4" ht="26.25" thickBot="1">
      <c r="A68" s="171" t="s">
        <v>2019</v>
      </c>
      <c r="B68" s="173">
        <v>46637</v>
      </c>
      <c r="C68" s="173">
        <v>80681</v>
      </c>
      <c r="D68" s="169" t="s">
        <v>2020</v>
      </c>
    </row>
    <row r="69" spans="1:4" ht="26.25" thickBot="1">
      <c r="A69" s="171" t="s">
        <v>2021</v>
      </c>
      <c r="B69" s="173">
        <v>-5224</v>
      </c>
      <c r="C69" s="173">
        <v>-34044</v>
      </c>
      <c r="D69" s="169" t="s">
        <v>2022</v>
      </c>
    </row>
    <row r="70" spans="1:4" ht="26.25" thickBot="1">
      <c r="A70" s="171" t="s">
        <v>2023</v>
      </c>
      <c r="B70" s="173">
        <v>41413</v>
      </c>
      <c r="C70" s="173">
        <v>46637</v>
      </c>
      <c r="D70" s="169" t="s">
        <v>2024</v>
      </c>
    </row>
    <row r="71" spans="1:4" ht="26.25" thickBot="1">
      <c r="A71" s="170" t="s">
        <v>2025</v>
      </c>
      <c r="B71" s="168"/>
      <c r="C71" s="168"/>
      <c r="D71" s="169" t="s">
        <v>2026</v>
      </c>
    </row>
    <row r="72" spans="1:4" ht="26.25" thickBot="1">
      <c r="A72" s="171" t="s">
        <v>2027</v>
      </c>
      <c r="B72" s="173"/>
      <c r="C72" s="173"/>
      <c r="D72" s="169" t="s">
        <v>2028</v>
      </c>
    </row>
    <row r="73" spans="1:4" ht="39" thickBot="1">
      <c r="A73" s="171" t="s">
        <v>2029</v>
      </c>
      <c r="B73" s="173"/>
      <c r="C73" s="173"/>
      <c r="D73" s="169" t="s">
        <v>2030</v>
      </c>
    </row>
    <row r="74" spans="1:4" ht="26.25" thickBot="1">
      <c r="A74" s="171" t="s">
        <v>2031</v>
      </c>
      <c r="B74" s="173"/>
      <c r="C74" s="173"/>
      <c r="D74" s="169" t="s">
        <v>2032</v>
      </c>
    </row>
    <row r="75" spans="1:4" ht="26.25" thickBot="1">
      <c r="A75" s="170" t="s">
        <v>2033</v>
      </c>
      <c r="B75" s="168"/>
      <c r="C75" s="168"/>
      <c r="D75" s="169" t="s">
        <v>2034</v>
      </c>
    </row>
    <row r="76" spans="1:4" ht="26.25" thickBot="1">
      <c r="A76" s="171" t="s">
        <v>2035</v>
      </c>
      <c r="B76" s="173"/>
      <c r="C76" s="173"/>
      <c r="D76" s="169" t="s">
        <v>2036</v>
      </c>
    </row>
    <row r="77" spans="1:4" ht="26.25" thickBot="1">
      <c r="A77" s="171" t="s">
        <v>2037</v>
      </c>
      <c r="B77" s="173"/>
      <c r="C77" s="173"/>
      <c r="D77" s="169" t="s">
        <v>2038</v>
      </c>
    </row>
    <row r="78" spans="1:4" ht="26.25" thickBot="1">
      <c r="A78" s="171" t="s">
        <v>2039</v>
      </c>
      <c r="B78" s="173"/>
      <c r="C78" s="173"/>
      <c r="D78" s="169" t="s">
        <v>2040</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C189E546-4FB5-4C9A-AF52-1C4BEA95803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454370-6511-492F-8E6C-DBF056891E6C}">
  <dimension ref="A1:C6"/>
  <sheetViews>
    <sheetView showGridLines="0" workbookViewId="0"/>
  </sheetViews>
  <sheetFormatPr defaultColWidth="9.1640625" defaultRowHeight="15"/>
  <cols>
    <col min="1" max="1" width="88.33203125" style="176" customWidth="1" collapsed="1"/>
    <col min="2" max="2" width="28.5" style="176" customWidth="1" collapsed="1"/>
    <col min="3" max="3" width="72.6640625" style="176" customWidth="1" collapsed="1"/>
    <col min="4" max="16384" width="9.1640625" style="176" collapsed="1"/>
  </cols>
  <sheetData>
    <row r="1" spans="1:3" ht="17.25">
      <c r="A1" s="175" t="s">
        <v>2041</v>
      </c>
    </row>
    <row r="3" spans="1:3" ht="17.45" customHeight="1">
      <c r="A3" s="177" t="s">
        <v>1734</v>
      </c>
      <c r="B3" s="339" t="s">
        <v>1735</v>
      </c>
      <c r="C3" s="339"/>
    </row>
    <row r="4" spans="1:3">
      <c r="A4" s="178"/>
      <c r="B4" s="179" t="s">
        <v>102</v>
      </c>
    </row>
    <row r="5" spans="1:3" ht="15.75" thickBot="1">
      <c r="A5" s="180" t="s">
        <v>1734</v>
      </c>
      <c r="B5" s="181"/>
      <c r="C5" s="182" t="s">
        <v>1735</v>
      </c>
    </row>
    <row r="6" spans="1:3" ht="60" customHeight="1" thickBot="1">
      <c r="A6" s="183" t="s">
        <v>2042</v>
      </c>
      <c r="B6" s="184" t="s">
        <v>2043</v>
      </c>
      <c r="C6" s="182" t="s">
        <v>2044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C2A0AE57-1CFD-4F71-8AD3-151902787319}">
      <formula1>0</formula1>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AF90DC-D9DB-4B71-A56E-628A3BE1B5D3}">
  <dimension ref="A1:J32"/>
  <sheetViews>
    <sheetView showGridLines="0" workbookViewId="0"/>
  </sheetViews>
  <sheetFormatPr defaultColWidth="9.1640625" defaultRowHeight="15"/>
  <cols>
    <col min="1" max="1" width="24.1640625" style="186" customWidth="1" collapsed="1"/>
    <col min="2" max="2" width="30.6640625" style="186" customWidth="1" collapsed="1"/>
    <col min="3" max="3" width="32.1640625" style="186" bestFit="1" customWidth="1" collapsed="1"/>
    <col min="4" max="4" width="17.33203125" style="186" bestFit="1" customWidth="1" collapsed="1"/>
    <col min="5" max="5" width="15" style="186" bestFit="1" customWidth="1" collapsed="1"/>
    <col min="6" max="6" width="24.1640625" style="186" customWidth="1" collapsed="1"/>
    <col min="7" max="7" width="30.6640625" style="186" customWidth="1" collapsed="1"/>
    <col min="8" max="8" width="32.1640625" style="186" bestFit="1" customWidth="1" collapsed="1"/>
    <col min="9" max="9" width="17.33203125" style="186" bestFit="1" customWidth="1" collapsed="1"/>
    <col min="10" max="10" width="15" style="186" bestFit="1" customWidth="1" collapsed="1"/>
    <col min="11" max="16384" width="9.1640625" style="186" collapsed="1"/>
  </cols>
  <sheetData>
    <row r="1" spans="1:10" ht="17.25">
      <c r="A1" s="185" t="s">
        <v>2045</v>
      </c>
    </row>
    <row r="3" spans="1:10" ht="17.45" customHeight="1">
      <c r="A3" s="347" t="s">
        <v>17</v>
      </c>
      <c r="B3" s="347"/>
      <c r="C3" s="347"/>
      <c r="D3" s="347"/>
      <c r="E3" s="347"/>
      <c r="F3" s="348" t="s">
        <v>106</v>
      </c>
      <c r="G3" s="348"/>
      <c r="H3" s="348"/>
      <c r="I3" s="348"/>
      <c r="J3" s="348"/>
    </row>
    <row r="4" spans="1:10" ht="33.6" customHeight="1">
      <c r="A4" s="347" t="s">
        <v>2046</v>
      </c>
      <c r="B4" s="347"/>
      <c r="C4" s="348" t="s">
        <v>2047</v>
      </c>
      <c r="D4" s="348"/>
      <c r="E4" s="348"/>
      <c r="F4" s="347" t="s">
        <v>2046</v>
      </c>
      <c r="G4" s="347"/>
      <c r="H4" s="348" t="s">
        <v>2047</v>
      </c>
      <c r="I4" s="348"/>
      <c r="J4" s="348"/>
    </row>
    <row r="5" spans="1:10">
      <c r="A5" s="346"/>
      <c r="B5" s="346"/>
      <c r="C5" s="187" t="s">
        <v>2048</v>
      </c>
      <c r="D5" s="346"/>
      <c r="E5" s="346"/>
      <c r="F5" s="346"/>
      <c r="G5" s="346"/>
      <c r="H5" s="187" t="s">
        <v>2048</v>
      </c>
      <c r="I5" s="346"/>
      <c r="J5" s="346"/>
    </row>
    <row r="6" spans="1:10">
      <c r="A6" s="346"/>
      <c r="B6" s="346"/>
      <c r="C6" s="187" t="s">
        <v>681</v>
      </c>
      <c r="D6" s="346"/>
      <c r="E6" s="346"/>
      <c r="F6" s="346"/>
      <c r="G6" s="346"/>
      <c r="H6" s="187" t="s">
        <v>681</v>
      </c>
      <c r="I6" s="346"/>
      <c r="J6" s="346"/>
    </row>
    <row r="7" spans="1:10" ht="15.75" thickBot="1">
      <c r="A7" s="341" t="s">
        <v>1800</v>
      </c>
      <c r="B7" s="188" t="s">
        <v>1801</v>
      </c>
      <c r="C7" s="189">
        <v>475455</v>
      </c>
      <c r="D7" s="190" t="s">
        <v>1801</v>
      </c>
      <c r="E7" s="344" t="s">
        <v>1802</v>
      </c>
      <c r="F7" s="341" t="s">
        <v>1800</v>
      </c>
      <c r="G7" s="188" t="s">
        <v>1801</v>
      </c>
      <c r="H7" s="189">
        <v>507372</v>
      </c>
      <c r="I7" s="190" t="s">
        <v>1801</v>
      </c>
      <c r="J7" s="344" t="s">
        <v>1802</v>
      </c>
    </row>
    <row r="8" spans="1:10" ht="15.75" thickBot="1">
      <c r="A8" s="341"/>
      <c r="B8" s="188" t="s">
        <v>1803</v>
      </c>
      <c r="C8" s="189"/>
      <c r="D8" s="190" t="s">
        <v>1803</v>
      </c>
      <c r="E8" s="344"/>
      <c r="F8" s="341"/>
      <c r="G8" s="188" t="s">
        <v>1803</v>
      </c>
      <c r="H8" s="189"/>
      <c r="I8" s="190" t="s">
        <v>1803</v>
      </c>
      <c r="J8" s="344"/>
    </row>
    <row r="9" spans="1:10" ht="15.75" thickBot="1">
      <c r="A9" s="341"/>
      <c r="B9" s="188" t="s">
        <v>1804</v>
      </c>
      <c r="C9" s="189"/>
      <c r="D9" s="190" t="s">
        <v>1804</v>
      </c>
      <c r="E9" s="344"/>
      <c r="F9" s="341"/>
      <c r="G9" s="188" t="s">
        <v>1804</v>
      </c>
      <c r="H9" s="189"/>
      <c r="I9" s="190" t="s">
        <v>1804</v>
      </c>
      <c r="J9" s="344"/>
    </row>
    <row r="10" spans="1:10" ht="15.75" thickBot="1">
      <c r="A10" s="341"/>
      <c r="B10" s="188" t="s">
        <v>1805</v>
      </c>
      <c r="C10" s="189"/>
      <c r="D10" s="190" t="s">
        <v>1805</v>
      </c>
      <c r="E10" s="344"/>
      <c r="F10" s="341"/>
      <c r="G10" s="188" t="s">
        <v>1805</v>
      </c>
      <c r="H10" s="189"/>
      <c r="I10" s="190" t="s">
        <v>1805</v>
      </c>
      <c r="J10" s="344"/>
    </row>
    <row r="11" spans="1:10" ht="15.75" thickBot="1">
      <c r="A11" s="341"/>
      <c r="B11" s="188" t="s">
        <v>1806</v>
      </c>
      <c r="C11" s="189"/>
      <c r="D11" s="190" t="s">
        <v>1806</v>
      </c>
      <c r="E11" s="344"/>
      <c r="F11" s="341"/>
      <c r="G11" s="188" t="s">
        <v>1806</v>
      </c>
      <c r="H11" s="189">
        <v>49</v>
      </c>
      <c r="I11" s="190" t="s">
        <v>1806</v>
      </c>
      <c r="J11" s="344"/>
    </row>
    <row r="12" spans="1:10" ht="15.75" thickBot="1">
      <c r="A12" s="341"/>
      <c r="B12" s="188" t="s">
        <v>1807</v>
      </c>
      <c r="C12" s="189"/>
      <c r="D12" s="190" t="s">
        <v>1807</v>
      </c>
      <c r="E12" s="344"/>
      <c r="F12" s="341"/>
      <c r="G12" s="188" t="s">
        <v>1807</v>
      </c>
      <c r="H12" s="189"/>
      <c r="I12" s="190" t="s">
        <v>1807</v>
      </c>
      <c r="J12" s="344"/>
    </row>
    <row r="13" spans="1:10" ht="15.75" thickBot="1">
      <c r="A13" s="341"/>
      <c r="B13" s="188" t="s">
        <v>1808</v>
      </c>
      <c r="C13" s="189"/>
      <c r="D13" s="190" t="s">
        <v>1808</v>
      </c>
      <c r="E13" s="344"/>
      <c r="F13" s="341"/>
      <c r="G13" s="188" t="s">
        <v>1808</v>
      </c>
      <c r="H13" s="189"/>
      <c r="I13" s="190" t="s">
        <v>1808</v>
      </c>
      <c r="J13" s="344"/>
    </row>
    <row r="14" spans="1:10" ht="15.75" thickBot="1">
      <c r="A14" s="341"/>
      <c r="B14" s="188" t="s">
        <v>1809</v>
      </c>
      <c r="C14" s="189"/>
      <c r="D14" s="190" t="s">
        <v>1809</v>
      </c>
      <c r="E14" s="344"/>
      <c r="F14" s="341"/>
      <c r="G14" s="188" t="s">
        <v>1809</v>
      </c>
      <c r="H14" s="189"/>
      <c r="I14" s="190" t="s">
        <v>1809</v>
      </c>
      <c r="J14" s="344"/>
    </row>
    <row r="15" spans="1:10" ht="15.75" thickBot="1">
      <c r="A15" s="341"/>
      <c r="B15" s="188" t="s">
        <v>1810</v>
      </c>
      <c r="C15" s="189"/>
      <c r="D15" s="190" t="s">
        <v>1810</v>
      </c>
      <c r="E15" s="344"/>
      <c r="F15" s="341"/>
      <c r="G15" s="188" t="s">
        <v>1810</v>
      </c>
      <c r="H15" s="189"/>
      <c r="I15" s="190" t="s">
        <v>1810</v>
      </c>
      <c r="J15" s="344"/>
    </row>
    <row r="16" spans="1:10" ht="15.75" thickBot="1">
      <c r="A16" s="341"/>
      <c r="B16" s="188" t="s">
        <v>1811</v>
      </c>
      <c r="C16" s="189"/>
      <c r="D16" s="190" t="s">
        <v>1811</v>
      </c>
      <c r="E16" s="344"/>
      <c r="F16" s="341"/>
      <c r="G16" s="188" t="s">
        <v>1811</v>
      </c>
      <c r="H16" s="189"/>
      <c r="I16" s="190" t="s">
        <v>1811</v>
      </c>
      <c r="J16" s="344"/>
    </row>
    <row r="17" spans="1:10" ht="15.75" thickBot="1">
      <c r="A17" s="341"/>
      <c r="B17" s="188" t="s">
        <v>1812</v>
      </c>
      <c r="C17" s="189">
        <v>402222</v>
      </c>
      <c r="D17" s="190" t="s">
        <v>1812</v>
      </c>
      <c r="E17" s="344"/>
      <c r="F17" s="341"/>
      <c r="G17" s="188" t="s">
        <v>1812</v>
      </c>
      <c r="H17" s="189">
        <v>231630</v>
      </c>
      <c r="I17" s="190" t="s">
        <v>1812</v>
      </c>
      <c r="J17" s="344"/>
    </row>
    <row r="18" spans="1:10" ht="15.75" thickBot="1">
      <c r="A18" s="341"/>
      <c r="B18" s="188" t="s">
        <v>1813</v>
      </c>
      <c r="C18" s="189"/>
      <c r="D18" s="190" t="s">
        <v>1814</v>
      </c>
      <c r="E18" s="344"/>
      <c r="F18" s="341"/>
      <c r="G18" s="188" t="s">
        <v>1813</v>
      </c>
      <c r="H18" s="189"/>
      <c r="I18" s="190" t="s">
        <v>1814</v>
      </c>
      <c r="J18" s="344"/>
    </row>
    <row r="19" spans="1:10" ht="15.75" thickBot="1">
      <c r="A19" s="342"/>
      <c r="B19" s="188" t="s">
        <v>1815</v>
      </c>
      <c r="C19" s="189">
        <v>877677</v>
      </c>
      <c r="D19" s="190" t="s">
        <v>1816</v>
      </c>
      <c r="E19" s="345"/>
      <c r="F19" s="342"/>
      <c r="G19" s="188" t="s">
        <v>1815</v>
      </c>
      <c r="H19" s="189">
        <v>739051</v>
      </c>
      <c r="I19" s="190" t="s">
        <v>1816</v>
      </c>
      <c r="J19" s="345"/>
    </row>
    <row r="20" spans="1:10" ht="15.75" thickBot="1">
      <c r="A20" s="340" t="s">
        <v>1817</v>
      </c>
      <c r="B20" s="188" t="s">
        <v>1801</v>
      </c>
      <c r="C20" s="189">
        <v>10601</v>
      </c>
      <c r="D20" s="190" t="s">
        <v>1801</v>
      </c>
      <c r="E20" s="343" t="s">
        <v>1818</v>
      </c>
      <c r="F20" s="340" t="s">
        <v>1817</v>
      </c>
      <c r="G20" s="188" t="s">
        <v>1801</v>
      </c>
      <c r="H20" s="189">
        <v>5196</v>
      </c>
      <c r="I20" s="190" t="s">
        <v>1801</v>
      </c>
      <c r="J20" s="343" t="s">
        <v>1818</v>
      </c>
    </row>
    <row r="21" spans="1:10" ht="15.75" thickBot="1">
      <c r="A21" s="341"/>
      <c r="B21" s="188" t="s">
        <v>1803</v>
      </c>
      <c r="C21" s="189"/>
      <c r="D21" s="190" t="s">
        <v>1803</v>
      </c>
      <c r="E21" s="344"/>
      <c r="F21" s="341"/>
      <c r="G21" s="188" t="s">
        <v>1803</v>
      </c>
      <c r="H21" s="189"/>
      <c r="I21" s="190" t="s">
        <v>1803</v>
      </c>
      <c r="J21" s="344"/>
    </row>
    <row r="22" spans="1:10" ht="15.75" thickBot="1">
      <c r="A22" s="341"/>
      <c r="B22" s="188" t="s">
        <v>1804</v>
      </c>
      <c r="C22" s="189"/>
      <c r="D22" s="190" t="s">
        <v>1804</v>
      </c>
      <c r="E22" s="344"/>
      <c r="F22" s="341"/>
      <c r="G22" s="188" t="s">
        <v>1804</v>
      </c>
      <c r="H22" s="189"/>
      <c r="I22" s="190" t="s">
        <v>1804</v>
      </c>
      <c r="J22" s="344"/>
    </row>
    <row r="23" spans="1:10" ht="15.75" thickBot="1">
      <c r="A23" s="341"/>
      <c r="B23" s="188" t="s">
        <v>1805</v>
      </c>
      <c r="C23" s="189"/>
      <c r="D23" s="190" t="s">
        <v>1805</v>
      </c>
      <c r="E23" s="344"/>
      <c r="F23" s="341"/>
      <c r="G23" s="188" t="s">
        <v>1805</v>
      </c>
      <c r="H23" s="189"/>
      <c r="I23" s="190" t="s">
        <v>1805</v>
      </c>
      <c r="J23" s="344"/>
    </row>
    <row r="24" spans="1:10" ht="15.75" thickBot="1">
      <c r="A24" s="341"/>
      <c r="B24" s="188" t="s">
        <v>1806</v>
      </c>
      <c r="C24" s="189"/>
      <c r="D24" s="190" t="s">
        <v>1806</v>
      </c>
      <c r="E24" s="344"/>
      <c r="F24" s="341"/>
      <c r="G24" s="188" t="s">
        <v>1806</v>
      </c>
      <c r="H24" s="189"/>
      <c r="I24" s="190" t="s">
        <v>1806</v>
      </c>
      <c r="J24" s="344"/>
    </row>
    <row r="25" spans="1:10" ht="15.75" thickBot="1">
      <c r="A25" s="341"/>
      <c r="B25" s="188" t="s">
        <v>1807</v>
      </c>
      <c r="C25" s="189"/>
      <c r="D25" s="190" t="s">
        <v>1807</v>
      </c>
      <c r="E25" s="344"/>
      <c r="F25" s="341"/>
      <c r="G25" s="188" t="s">
        <v>1807</v>
      </c>
      <c r="H25" s="189"/>
      <c r="I25" s="190" t="s">
        <v>1807</v>
      </c>
      <c r="J25" s="344"/>
    </row>
    <row r="26" spans="1:10" ht="15.75" thickBot="1">
      <c r="A26" s="341"/>
      <c r="B26" s="188" t="s">
        <v>1808</v>
      </c>
      <c r="C26" s="189"/>
      <c r="D26" s="190" t="s">
        <v>1808</v>
      </c>
      <c r="E26" s="344"/>
      <c r="F26" s="341"/>
      <c r="G26" s="188" t="s">
        <v>1808</v>
      </c>
      <c r="H26" s="189"/>
      <c r="I26" s="190" t="s">
        <v>1808</v>
      </c>
      <c r="J26" s="344"/>
    </row>
    <row r="27" spans="1:10" ht="15.75" thickBot="1">
      <c r="A27" s="341"/>
      <c r="B27" s="188" t="s">
        <v>1809</v>
      </c>
      <c r="C27" s="189"/>
      <c r="D27" s="190" t="s">
        <v>1809</v>
      </c>
      <c r="E27" s="344"/>
      <c r="F27" s="341"/>
      <c r="G27" s="188" t="s">
        <v>1809</v>
      </c>
      <c r="H27" s="189"/>
      <c r="I27" s="190" t="s">
        <v>1809</v>
      </c>
      <c r="J27" s="344"/>
    </row>
    <row r="28" spans="1:10" ht="15.75" thickBot="1">
      <c r="A28" s="341"/>
      <c r="B28" s="188" t="s">
        <v>1810</v>
      </c>
      <c r="C28" s="189"/>
      <c r="D28" s="190" t="s">
        <v>1810</v>
      </c>
      <c r="E28" s="344"/>
      <c r="F28" s="341"/>
      <c r="G28" s="188" t="s">
        <v>1810</v>
      </c>
      <c r="H28" s="189"/>
      <c r="I28" s="190" t="s">
        <v>1810</v>
      </c>
      <c r="J28" s="344"/>
    </row>
    <row r="29" spans="1:10" ht="15.75" thickBot="1">
      <c r="A29" s="341"/>
      <c r="B29" s="188" t="s">
        <v>1811</v>
      </c>
      <c r="C29" s="189"/>
      <c r="D29" s="190" t="s">
        <v>1811</v>
      </c>
      <c r="E29" s="344"/>
      <c r="F29" s="341"/>
      <c r="G29" s="188" t="s">
        <v>1811</v>
      </c>
      <c r="H29" s="189"/>
      <c r="I29" s="190" t="s">
        <v>1811</v>
      </c>
      <c r="J29" s="344"/>
    </row>
    <row r="30" spans="1:10" ht="15.75" thickBot="1">
      <c r="A30" s="341"/>
      <c r="B30" s="188" t="s">
        <v>1812</v>
      </c>
      <c r="C30" s="189">
        <v>42071</v>
      </c>
      <c r="D30" s="190" t="s">
        <v>1812</v>
      </c>
      <c r="E30" s="344"/>
      <c r="F30" s="341"/>
      <c r="G30" s="188" t="s">
        <v>1812</v>
      </c>
      <c r="H30" s="189">
        <v>43021</v>
      </c>
      <c r="I30" s="190" t="s">
        <v>1812</v>
      </c>
      <c r="J30" s="344"/>
    </row>
    <row r="31" spans="1:10" ht="15.75" thickBot="1">
      <c r="A31" s="341"/>
      <c r="B31" s="188" t="s">
        <v>1813</v>
      </c>
      <c r="C31" s="189"/>
      <c r="D31" s="190" t="s">
        <v>1814</v>
      </c>
      <c r="E31" s="344"/>
      <c r="F31" s="341"/>
      <c r="G31" s="188" t="s">
        <v>1813</v>
      </c>
      <c r="H31" s="189"/>
      <c r="I31" s="190" t="s">
        <v>1814</v>
      </c>
      <c r="J31" s="344"/>
    </row>
    <row r="32" spans="1:10" ht="15.75" thickBot="1">
      <c r="A32" s="342"/>
      <c r="B32" s="188" t="s">
        <v>1815</v>
      </c>
      <c r="C32" s="189">
        <v>52672</v>
      </c>
      <c r="D32" s="190" t="s">
        <v>1816</v>
      </c>
      <c r="E32" s="345"/>
      <c r="F32" s="342"/>
      <c r="G32" s="188" t="s">
        <v>1815</v>
      </c>
      <c r="H32" s="189">
        <v>48217</v>
      </c>
      <c r="I32" s="190" t="s">
        <v>1816</v>
      </c>
      <c r="J32" s="345"/>
    </row>
  </sheetData>
  <sheetProtection password="83AF" sheet="1" objects="1" scenarios="1"/>
  <mergeCells count="18">
    <mergeCell ref="A3:E3"/>
    <mergeCell ref="F3:J3"/>
    <mergeCell ref="A4:B4"/>
    <mergeCell ref="C4:E4"/>
    <mergeCell ref="F4:G4"/>
    <mergeCell ref="H4:J4"/>
    <mergeCell ref="A20:A32"/>
    <mergeCell ref="E20:E32"/>
    <mergeCell ref="F20:F32"/>
    <mergeCell ref="J20:J32"/>
    <mergeCell ref="A5:B6"/>
    <mergeCell ref="D5:E6"/>
    <mergeCell ref="F5:G6"/>
    <mergeCell ref="I5:J6"/>
    <mergeCell ref="A7:A19"/>
    <mergeCell ref="E7:E19"/>
    <mergeCell ref="F7:F19"/>
    <mergeCell ref="J7:J19"/>
  </mergeCells>
  <dataValidations count="1">
    <dataValidation type="decimal" allowBlank="1" showErrorMessage="1" errorTitle="Invalid Data Type" error="Please input data in Numeric Data Type" sqref="C7:C32 H7:H32" xr:uid="{A81CC02B-3270-4DB1-9C4F-C1A32D2B555C}">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42BF62-E1AC-4FBD-A1E0-7876F4DE4941}">
  <dimension ref="A1:J47"/>
  <sheetViews>
    <sheetView showGridLines="0" workbookViewId="0"/>
  </sheetViews>
  <sheetFormatPr defaultColWidth="9.1640625" defaultRowHeight="15"/>
  <cols>
    <col min="1" max="1" width="24.5" style="192" customWidth="1" collapsed="1"/>
    <col min="2" max="2" width="24.83203125" style="192" customWidth="1" collapsed="1"/>
    <col min="3" max="3" width="32.1640625" style="192" bestFit="1" customWidth="1" collapsed="1"/>
    <col min="4" max="4" width="22.33203125" style="192" bestFit="1" customWidth="1" collapsed="1"/>
    <col min="5" max="5" width="13.1640625" style="192" bestFit="1" customWidth="1" collapsed="1"/>
    <col min="6" max="6" width="24.5" style="192" customWidth="1" collapsed="1"/>
    <col min="7" max="7" width="24.83203125" style="192" customWidth="1" collapsed="1"/>
    <col min="8" max="8" width="32.1640625" style="192" bestFit="1" customWidth="1" collapsed="1"/>
    <col min="9" max="9" width="22.33203125" style="192" bestFit="1" customWidth="1" collapsed="1"/>
    <col min="10" max="10" width="13.1640625" style="192" bestFit="1" customWidth="1" collapsed="1"/>
    <col min="11" max="16384" width="9.1640625" style="192" collapsed="1"/>
  </cols>
  <sheetData>
    <row r="1" spans="1:10" ht="17.25">
      <c r="A1" s="191" t="s">
        <v>2049</v>
      </c>
    </row>
    <row r="3" spans="1:10" ht="17.45" customHeight="1">
      <c r="A3" s="349" t="s">
        <v>17</v>
      </c>
      <c r="B3" s="349"/>
      <c r="C3" s="349"/>
      <c r="D3" s="349"/>
      <c r="E3" s="349"/>
      <c r="F3" s="350" t="s">
        <v>106</v>
      </c>
      <c r="G3" s="350"/>
      <c r="H3" s="350"/>
      <c r="I3" s="350"/>
      <c r="J3" s="350"/>
    </row>
    <row r="4" spans="1:10" ht="33.6" customHeight="1">
      <c r="A4" s="349" t="s">
        <v>2050</v>
      </c>
      <c r="B4" s="349"/>
      <c r="C4" s="350" t="s">
        <v>2051</v>
      </c>
      <c r="D4" s="350"/>
      <c r="E4" s="350"/>
      <c r="F4" s="349" t="s">
        <v>2050</v>
      </c>
      <c r="G4" s="349"/>
      <c r="H4" s="350" t="s">
        <v>2051</v>
      </c>
      <c r="I4" s="350"/>
      <c r="J4" s="350"/>
    </row>
    <row r="5" spans="1:10">
      <c r="A5" s="351"/>
      <c r="B5" s="351"/>
      <c r="C5" s="193" t="s">
        <v>2048</v>
      </c>
      <c r="D5" s="351"/>
      <c r="E5" s="351"/>
      <c r="F5" s="351"/>
      <c r="G5" s="351"/>
      <c r="H5" s="193" t="s">
        <v>2048</v>
      </c>
      <c r="I5" s="351"/>
      <c r="J5" s="351"/>
    </row>
    <row r="6" spans="1:10">
      <c r="A6" s="351"/>
      <c r="B6" s="351"/>
      <c r="C6" s="193" t="s">
        <v>681</v>
      </c>
      <c r="D6" s="351"/>
      <c r="E6" s="351"/>
      <c r="F6" s="351"/>
      <c r="G6" s="351"/>
      <c r="H6" s="193" t="s">
        <v>681</v>
      </c>
      <c r="I6" s="351"/>
      <c r="J6" s="351"/>
    </row>
    <row r="7" spans="1:10" ht="15.75" thickBot="1">
      <c r="A7" s="352" t="s">
        <v>1827</v>
      </c>
      <c r="B7" s="194" t="s">
        <v>1828</v>
      </c>
      <c r="C7" s="195">
        <v>132940</v>
      </c>
      <c r="D7" s="196" t="s">
        <v>1829</v>
      </c>
      <c r="E7" s="354" t="s">
        <v>1830</v>
      </c>
      <c r="F7" s="352" t="s">
        <v>1827</v>
      </c>
      <c r="G7" s="194" t="s">
        <v>1828</v>
      </c>
      <c r="H7" s="195">
        <v>123087</v>
      </c>
      <c r="I7" s="196" t="s">
        <v>1829</v>
      </c>
      <c r="J7" s="354" t="s">
        <v>1830</v>
      </c>
    </row>
    <row r="8" spans="1:10" ht="15.75" thickBot="1">
      <c r="A8" s="352"/>
      <c r="B8" s="194" t="s">
        <v>1831</v>
      </c>
      <c r="C8" s="195"/>
      <c r="D8" s="196" t="s">
        <v>1832</v>
      </c>
      <c r="E8" s="354"/>
      <c r="F8" s="352"/>
      <c r="G8" s="194" t="s">
        <v>1831</v>
      </c>
      <c r="H8" s="195"/>
      <c r="I8" s="196" t="s">
        <v>1832</v>
      </c>
      <c r="J8" s="354"/>
    </row>
    <row r="9" spans="1:10" ht="15.75" thickBot="1">
      <c r="A9" s="352"/>
      <c r="B9" s="194" t="s">
        <v>1833</v>
      </c>
      <c r="C9" s="195"/>
      <c r="D9" s="196" t="s">
        <v>1834</v>
      </c>
      <c r="E9" s="354"/>
      <c r="F9" s="352"/>
      <c r="G9" s="194" t="s">
        <v>1833</v>
      </c>
      <c r="H9" s="195"/>
      <c r="I9" s="196" t="s">
        <v>1834</v>
      </c>
      <c r="J9" s="354"/>
    </row>
    <row r="10" spans="1:10" ht="15.75" thickBot="1">
      <c r="A10" s="352"/>
      <c r="B10" s="194" t="s">
        <v>1835</v>
      </c>
      <c r="C10" s="195"/>
      <c r="D10" s="196" t="s">
        <v>1836</v>
      </c>
      <c r="E10" s="354"/>
      <c r="F10" s="352"/>
      <c r="G10" s="194" t="s">
        <v>1835</v>
      </c>
      <c r="H10" s="195"/>
      <c r="I10" s="196" t="s">
        <v>1836</v>
      </c>
      <c r="J10" s="354"/>
    </row>
    <row r="11" spans="1:10" ht="15.75" thickBot="1">
      <c r="A11" s="352"/>
      <c r="B11" s="194" t="s">
        <v>1837</v>
      </c>
      <c r="C11" s="195"/>
      <c r="D11" s="196" t="s">
        <v>1838</v>
      </c>
      <c r="E11" s="354"/>
      <c r="F11" s="352"/>
      <c r="G11" s="194" t="s">
        <v>1837</v>
      </c>
      <c r="H11" s="195"/>
      <c r="I11" s="196" t="s">
        <v>1838</v>
      </c>
      <c r="J11" s="354"/>
    </row>
    <row r="12" spans="1:10" ht="15.75" thickBot="1">
      <c r="A12" s="352"/>
      <c r="B12" s="194" t="s">
        <v>1839</v>
      </c>
      <c r="C12" s="195">
        <v>3</v>
      </c>
      <c r="D12" s="196" t="s">
        <v>1840</v>
      </c>
      <c r="E12" s="354"/>
      <c r="F12" s="352"/>
      <c r="G12" s="194" t="s">
        <v>1839</v>
      </c>
      <c r="H12" s="195">
        <v>87</v>
      </c>
      <c r="I12" s="196" t="s">
        <v>1840</v>
      </c>
      <c r="J12" s="354"/>
    </row>
    <row r="13" spans="1:10" ht="15.75" thickBot="1">
      <c r="A13" s="352"/>
      <c r="B13" s="194" t="s">
        <v>1841</v>
      </c>
      <c r="C13" s="195"/>
      <c r="D13" s="196" t="s">
        <v>1842</v>
      </c>
      <c r="E13" s="354"/>
      <c r="F13" s="352"/>
      <c r="G13" s="194" t="s">
        <v>1841</v>
      </c>
      <c r="H13" s="195"/>
      <c r="I13" s="196" t="s">
        <v>1842</v>
      </c>
      <c r="J13" s="354"/>
    </row>
    <row r="14" spans="1:10" ht="15.75" thickBot="1">
      <c r="A14" s="352"/>
      <c r="B14" s="194" t="s">
        <v>1843</v>
      </c>
      <c r="C14" s="195"/>
      <c r="D14" s="196" t="s">
        <v>1844</v>
      </c>
      <c r="E14" s="354"/>
      <c r="F14" s="352"/>
      <c r="G14" s="194" t="s">
        <v>1843</v>
      </c>
      <c r="H14" s="195"/>
      <c r="I14" s="196" t="s">
        <v>1844</v>
      </c>
      <c r="J14" s="354"/>
    </row>
    <row r="15" spans="1:10" ht="15.75" thickBot="1">
      <c r="A15" s="352"/>
      <c r="B15" s="194" t="s">
        <v>1845</v>
      </c>
      <c r="C15" s="195"/>
      <c r="D15" s="196" t="s">
        <v>1846</v>
      </c>
      <c r="E15" s="354"/>
      <c r="F15" s="352"/>
      <c r="G15" s="194" t="s">
        <v>1845</v>
      </c>
      <c r="H15" s="195"/>
      <c r="I15" s="196" t="s">
        <v>1846</v>
      </c>
      <c r="J15" s="354"/>
    </row>
    <row r="16" spans="1:10" ht="15.75" thickBot="1">
      <c r="A16" s="352"/>
      <c r="B16" s="194" t="s">
        <v>1847</v>
      </c>
      <c r="C16" s="195"/>
      <c r="D16" s="196" t="s">
        <v>1848</v>
      </c>
      <c r="E16" s="354"/>
      <c r="F16" s="352"/>
      <c r="G16" s="194" t="s">
        <v>1847</v>
      </c>
      <c r="H16" s="195"/>
      <c r="I16" s="196" t="s">
        <v>1848</v>
      </c>
      <c r="J16" s="354"/>
    </row>
    <row r="17" spans="1:10" ht="15.75" thickBot="1">
      <c r="A17" s="352"/>
      <c r="B17" s="194" t="s">
        <v>1849</v>
      </c>
      <c r="C17" s="195"/>
      <c r="D17" s="196" t="s">
        <v>1850</v>
      </c>
      <c r="E17" s="354"/>
      <c r="F17" s="352"/>
      <c r="G17" s="194" t="s">
        <v>1849</v>
      </c>
      <c r="H17" s="195"/>
      <c r="I17" s="196" t="s">
        <v>1850</v>
      </c>
      <c r="J17" s="354"/>
    </row>
    <row r="18" spans="1:10" ht="15.75" thickBot="1">
      <c r="A18" s="352"/>
      <c r="B18" s="194" t="s">
        <v>1851</v>
      </c>
      <c r="C18" s="195"/>
      <c r="D18" s="196" t="s">
        <v>1852</v>
      </c>
      <c r="E18" s="354"/>
      <c r="F18" s="352"/>
      <c r="G18" s="194" t="s">
        <v>1851</v>
      </c>
      <c r="H18" s="195"/>
      <c r="I18" s="196" t="s">
        <v>1852</v>
      </c>
      <c r="J18" s="354"/>
    </row>
    <row r="19" spans="1:10" ht="15.75" thickBot="1">
      <c r="A19" s="352"/>
      <c r="B19" s="194" t="s">
        <v>1853</v>
      </c>
      <c r="C19" s="195"/>
      <c r="D19" s="196" t="s">
        <v>1854</v>
      </c>
      <c r="E19" s="354"/>
      <c r="F19" s="352"/>
      <c r="G19" s="194" t="s">
        <v>1853</v>
      </c>
      <c r="H19" s="195"/>
      <c r="I19" s="196" t="s">
        <v>1854</v>
      </c>
      <c r="J19" s="354"/>
    </row>
    <row r="20" spans="1:10" ht="15.75" thickBot="1">
      <c r="A20" s="352"/>
      <c r="B20" s="194" t="s">
        <v>1855</v>
      </c>
      <c r="C20" s="195"/>
      <c r="D20" s="196" t="s">
        <v>1856</v>
      </c>
      <c r="E20" s="354"/>
      <c r="F20" s="352"/>
      <c r="G20" s="194" t="s">
        <v>1855</v>
      </c>
      <c r="H20" s="195"/>
      <c r="I20" s="196" t="s">
        <v>1856</v>
      </c>
      <c r="J20" s="354"/>
    </row>
    <row r="21" spans="1:10" ht="15.75" thickBot="1">
      <c r="A21" s="352"/>
      <c r="B21" s="194" t="s">
        <v>1857</v>
      </c>
      <c r="C21" s="195"/>
      <c r="D21" s="196" t="s">
        <v>1858</v>
      </c>
      <c r="E21" s="354"/>
      <c r="F21" s="352"/>
      <c r="G21" s="194" t="s">
        <v>1857</v>
      </c>
      <c r="H21" s="195"/>
      <c r="I21" s="196" t="s">
        <v>1858</v>
      </c>
      <c r="J21" s="354"/>
    </row>
    <row r="22" spans="1:10" ht="15.75" thickBot="1">
      <c r="A22" s="352"/>
      <c r="B22" s="194" t="s">
        <v>1859</v>
      </c>
      <c r="C22" s="195"/>
      <c r="D22" s="196" t="s">
        <v>1860</v>
      </c>
      <c r="E22" s="354"/>
      <c r="F22" s="352"/>
      <c r="G22" s="194" t="s">
        <v>1859</v>
      </c>
      <c r="H22" s="195"/>
      <c r="I22" s="196" t="s">
        <v>1860</v>
      </c>
      <c r="J22" s="354"/>
    </row>
    <row r="23" spans="1:10" ht="15.75" thickBot="1">
      <c r="A23" s="352"/>
      <c r="B23" s="194" t="s">
        <v>1861</v>
      </c>
      <c r="C23" s="195"/>
      <c r="D23" s="196" t="s">
        <v>1862</v>
      </c>
      <c r="E23" s="354"/>
      <c r="F23" s="352"/>
      <c r="G23" s="194" t="s">
        <v>1861</v>
      </c>
      <c r="H23" s="195"/>
      <c r="I23" s="196" t="s">
        <v>1862</v>
      </c>
      <c r="J23" s="354"/>
    </row>
    <row r="24" spans="1:10" ht="15.75" thickBot="1">
      <c r="A24" s="352"/>
      <c r="B24" s="194" t="s">
        <v>1863</v>
      </c>
      <c r="C24" s="195"/>
      <c r="D24" s="196" t="s">
        <v>1864</v>
      </c>
      <c r="E24" s="354"/>
      <c r="F24" s="352"/>
      <c r="G24" s="194" t="s">
        <v>1863</v>
      </c>
      <c r="H24" s="195"/>
      <c r="I24" s="196" t="s">
        <v>1864</v>
      </c>
      <c r="J24" s="354"/>
    </row>
    <row r="25" spans="1:10" ht="15.75" thickBot="1">
      <c r="A25" s="352"/>
      <c r="B25" s="194" t="s">
        <v>1865</v>
      </c>
      <c r="C25" s="195"/>
      <c r="D25" s="196" t="s">
        <v>1866</v>
      </c>
      <c r="E25" s="354"/>
      <c r="F25" s="352"/>
      <c r="G25" s="194" t="s">
        <v>1865</v>
      </c>
      <c r="H25" s="195"/>
      <c r="I25" s="196" t="s">
        <v>1866</v>
      </c>
      <c r="J25" s="354"/>
    </row>
    <row r="26" spans="1:10" ht="15.75" thickBot="1">
      <c r="A26" s="352"/>
      <c r="B26" s="194" t="s">
        <v>1867</v>
      </c>
      <c r="C26" s="195"/>
      <c r="D26" s="196" t="s">
        <v>1868</v>
      </c>
      <c r="E26" s="354"/>
      <c r="F26" s="352"/>
      <c r="G26" s="194" t="s">
        <v>1867</v>
      </c>
      <c r="H26" s="195"/>
      <c r="I26" s="196" t="s">
        <v>1868</v>
      </c>
      <c r="J26" s="354"/>
    </row>
    <row r="27" spans="1:10" ht="15.75" thickBot="1">
      <c r="A27" s="352"/>
      <c r="B27" s="194" t="s">
        <v>1869</v>
      </c>
      <c r="C27" s="195"/>
      <c r="D27" s="196" t="s">
        <v>1870</v>
      </c>
      <c r="E27" s="354"/>
      <c r="F27" s="352"/>
      <c r="G27" s="194" t="s">
        <v>1869</v>
      </c>
      <c r="H27" s="195"/>
      <c r="I27" s="196" t="s">
        <v>1870</v>
      </c>
      <c r="J27" s="354"/>
    </row>
    <row r="28" spans="1:10" ht="15.75" thickBot="1">
      <c r="A28" s="352"/>
      <c r="B28" s="194" t="s">
        <v>1871</v>
      </c>
      <c r="C28" s="195"/>
      <c r="D28" s="196" t="s">
        <v>1872</v>
      </c>
      <c r="E28" s="354"/>
      <c r="F28" s="352"/>
      <c r="G28" s="194" t="s">
        <v>1871</v>
      </c>
      <c r="H28" s="195"/>
      <c r="I28" s="196" t="s">
        <v>1872</v>
      </c>
      <c r="J28" s="354"/>
    </row>
    <row r="29" spans="1:10" ht="15.75" thickBot="1">
      <c r="A29" s="352"/>
      <c r="B29" s="194" t="s">
        <v>1873</v>
      </c>
      <c r="C29" s="195"/>
      <c r="D29" s="196" t="s">
        <v>1874</v>
      </c>
      <c r="E29" s="354"/>
      <c r="F29" s="352"/>
      <c r="G29" s="194" t="s">
        <v>1873</v>
      </c>
      <c r="H29" s="195"/>
      <c r="I29" s="196" t="s">
        <v>1874</v>
      </c>
      <c r="J29" s="354"/>
    </row>
    <row r="30" spans="1:10" ht="15.75" thickBot="1">
      <c r="A30" s="352"/>
      <c r="B30" s="194" t="s">
        <v>1875</v>
      </c>
      <c r="C30" s="195"/>
      <c r="D30" s="196" t="s">
        <v>1876</v>
      </c>
      <c r="E30" s="354"/>
      <c r="F30" s="352"/>
      <c r="G30" s="194" t="s">
        <v>1875</v>
      </c>
      <c r="H30" s="195"/>
      <c r="I30" s="196" t="s">
        <v>1876</v>
      </c>
      <c r="J30" s="354"/>
    </row>
    <row r="31" spans="1:10" ht="15.75" thickBot="1">
      <c r="A31" s="352"/>
      <c r="B31" s="194" t="s">
        <v>1877</v>
      </c>
      <c r="C31" s="195"/>
      <c r="D31" s="196" t="s">
        <v>1878</v>
      </c>
      <c r="E31" s="354"/>
      <c r="F31" s="352"/>
      <c r="G31" s="194" t="s">
        <v>1877</v>
      </c>
      <c r="H31" s="195"/>
      <c r="I31" s="196" t="s">
        <v>1878</v>
      </c>
      <c r="J31" s="354"/>
    </row>
    <row r="32" spans="1:10" ht="15.75" thickBot="1">
      <c r="A32" s="352"/>
      <c r="B32" s="194" t="s">
        <v>1879</v>
      </c>
      <c r="C32" s="195"/>
      <c r="D32" s="196" t="s">
        <v>1880</v>
      </c>
      <c r="E32" s="354"/>
      <c r="F32" s="352"/>
      <c r="G32" s="194" t="s">
        <v>1879</v>
      </c>
      <c r="H32" s="195"/>
      <c r="I32" s="196" t="s">
        <v>1880</v>
      </c>
      <c r="J32" s="354"/>
    </row>
    <row r="33" spans="1:10" ht="15.75" thickBot="1">
      <c r="A33" s="352"/>
      <c r="B33" s="194" t="s">
        <v>1881</v>
      </c>
      <c r="C33" s="195"/>
      <c r="D33" s="196" t="s">
        <v>1882</v>
      </c>
      <c r="E33" s="354"/>
      <c r="F33" s="352"/>
      <c r="G33" s="194" t="s">
        <v>1881</v>
      </c>
      <c r="H33" s="195"/>
      <c r="I33" s="196" t="s">
        <v>1882</v>
      </c>
      <c r="J33" s="354"/>
    </row>
    <row r="34" spans="1:10" ht="15.75" thickBot="1">
      <c r="A34" s="352"/>
      <c r="B34" s="194" t="s">
        <v>1883</v>
      </c>
      <c r="C34" s="195"/>
      <c r="D34" s="196" t="s">
        <v>1884</v>
      </c>
      <c r="E34" s="354"/>
      <c r="F34" s="352"/>
      <c r="G34" s="194" t="s">
        <v>1883</v>
      </c>
      <c r="H34" s="195"/>
      <c r="I34" s="196" t="s">
        <v>1884</v>
      </c>
      <c r="J34" s="354"/>
    </row>
    <row r="35" spans="1:10" ht="15.75" thickBot="1">
      <c r="A35" s="352"/>
      <c r="B35" s="194" t="s">
        <v>1885</v>
      </c>
      <c r="C35" s="195"/>
      <c r="D35" s="196" t="s">
        <v>1886</v>
      </c>
      <c r="E35" s="354"/>
      <c r="F35" s="352"/>
      <c r="G35" s="194" t="s">
        <v>1885</v>
      </c>
      <c r="H35" s="195"/>
      <c r="I35" s="196" t="s">
        <v>1886</v>
      </c>
      <c r="J35" s="354"/>
    </row>
    <row r="36" spans="1:10" ht="15.75" thickBot="1">
      <c r="A36" s="352"/>
      <c r="B36" s="194" t="s">
        <v>1887</v>
      </c>
      <c r="C36" s="195"/>
      <c r="D36" s="196" t="s">
        <v>1888</v>
      </c>
      <c r="E36" s="354"/>
      <c r="F36" s="352"/>
      <c r="G36" s="194" t="s">
        <v>1887</v>
      </c>
      <c r="H36" s="195"/>
      <c r="I36" s="196" t="s">
        <v>1888</v>
      </c>
      <c r="J36" s="354"/>
    </row>
    <row r="37" spans="1:10" ht="15.75" thickBot="1">
      <c r="A37" s="353"/>
      <c r="B37" s="194" t="s">
        <v>1824</v>
      </c>
      <c r="C37" s="195">
        <v>132943</v>
      </c>
      <c r="D37" s="196" t="s">
        <v>1825</v>
      </c>
      <c r="E37" s="355"/>
      <c r="F37" s="353"/>
      <c r="G37" s="194" t="s">
        <v>1824</v>
      </c>
      <c r="H37" s="195">
        <v>123174</v>
      </c>
      <c r="I37" s="196" t="s">
        <v>1825</v>
      </c>
      <c r="J37" s="355"/>
    </row>
    <row r="38" spans="1:10" ht="17.45" customHeight="1">
      <c r="A38" s="356" t="s">
        <v>17</v>
      </c>
      <c r="B38" s="356"/>
      <c r="C38" s="356"/>
      <c r="D38" s="356"/>
      <c r="E38" s="356"/>
      <c r="F38" s="357" t="s">
        <v>106</v>
      </c>
      <c r="G38" s="357"/>
      <c r="H38" s="357"/>
      <c r="I38" s="357"/>
      <c r="J38" s="357"/>
    </row>
    <row r="39" spans="1:10" ht="33.6" customHeight="1">
      <c r="A39" s="349" t="s">
        <v>2050</v>
      </c>
      <c r="B39" s="349"/>
      <c r="C39" s="350" t="s">
        <v>2051</v>
      </c>
      <c r="D39" s="350"/>
      <c r="E39" s="350"/>
      <c r="F39" s="349" t="s">
        <v>2050</v>
      </c>
      <c r="G39" s="349"/>
      <c r="H39" s="350" t="s">
        <v>2051</v>
      </c>
      <c r="I39" s="350"/>
      <c r="J39" s="350"/>
    </row>
    <row r="40" spans="1:10">
      <c r="A40" s="351"/>
      <c r="B40" s="351"/>
      <c r="C40" s="193" t="s">
        <v>2048</v>
      </c>
      <c r="D40" s="351"/>
      <c r="E40" s="351"/>
      <c r="F40" s="351"/>
      <c r="G40" s="351"/>
      <c r="H40" s="193" t="s">
        <v>2048</v>
      </c>
      <c r="I40" s="351"/>
      <c r="J40" s="351"/>
    </row>
    <row r="41" spans="1:10">
      <c r="A41" s="351"/>
      <c r="B41" s="351"/>
      <c r="C41" s="193" t="s">
        <v>681</v>
      </c>
      <c r="D41" s="351"/>
      <c r="E41" s="351"/>
      <c r="F41" s="351"/>
      <c r="G41" s="351"/>
      <c r="H41" s="193" t="s">
        <v>681</v>
      </c>
      <c r="I41" s="351"/>
      <c r="J41" s="351"/>
    </row>
    <row r="42" spans="1:10" ht="15.75" thickBot="1">
      <c r="A42" s="194" t="s">
        <v>1823</v>
      </c>
      <c r="B42" s="194" t="s">
        <v>1824</v>
      </c>
      <c r="C42" s="195">
        <v>797406</v>
      </c>
      <c r="D42" s="196" t="s">
        <v>1825</v>
      </c>
      <c r="E42" s="196" t="s">
        <v>1826</v>
      </c>
      <c r="F42" s="194" t="s">
        <v>1823</v>
      </c>
      <c r="G42" s="194" t="s">
        <v>1824</v>
      </c>
      <c r="H42" s="195">
        <v>664094</v>
      </c>
      <c r="I42" s="196" t="s">
        <v>1825</v>
      </c>
      <c r="J42" s="196" t="s">
        <v>1826</v>
      </c>
    </row>
    <row r="43" spans="1:10" ht="17.45" customHeight="1">
      <c r="A43" s="356" t="s">
        <v>17</v>
      </c>
      <c r="B43" s="356"/>
      <c r="C43" s="356"/>
      <c r="D43" s="356"/>
      <c r="E43" s="356"/>
      <c r="F43" s="357" t="s">
        <v>106</v>
      </c>
      <c r="G43" s="357"/>
      <c r="H43" s="357"/>
      <c r="I43" s="357"/>
      <c r="J43" s="357"/>
    </row>
    <row r="44" spans="1:10" ht="33.6" customHeight="1">
      <c r="A44" s="349" t="s">
        <v>2050</v>
      </c>
      <c r="B44" s="349"/>
      <c r="C44" s="350" t="s">
        <v>2051</v>
      </c>
      <c r="D44" s="350"/>
      <c r="E44" s="350"/>
      <c r="F44" s="349" t="s">
        <v>2050</v>
      </c>
      <c r="G44" s="349"/>
      <c r="H44" s="350" t="s">
        <v>2051</v>
      </c>
      <c r="I44" s="350"/>
      <c r="J44" s="350"/>
    </row>
    <row r="45" spans="1:10">
      <c r="A45" s="351"/>
      <c r="B45" s="351"/>
      <c r="C45" s="193" t="s">
        <v>2048</v>
      </c>
      <c r="D45" s="351"/>
      <c r="E45" s="351"/>
      <c r="F45" s="351"/>
      <c r="G45" s="351"/>
      <c r="H45" s="193" t="s">
        <v>2048</v>
      </c>
      <c r="I45" s="351"/>
      <c r="J45" s="351"/>
    </row>
    <row r="46" spans="1:10">
      <c r="A46" s="351"/>
      <c r="B46" s="351"/>
      <c r="C46" s="193" t="s">
        <v>681</v>
      </c>
      <c r="D46" s="351"/>
      <c r="E46" s="351"/>
      <c r="F46" s="351"/>
      <c r="G46" s="351"/>
      <c r="H46" s="193" t="s">
        <v>681</v>
      </c>
      <c r="I46" s="351"/>
      <c r="J46" s="351"/>
    </row>
    <row r="47" spans="1:10" ht="15.75" thickBot="1">
      <c r="A47" s="194" t="s">
        <v>1889</v>
      </c>
      <c r="B47" s="194" t="s">
        <v>1824</v>
      </c>
      <c r="C47" s="195">
        <v>930349</v>
      </c>
      <c r="D47" s="196" t="s">
        <v>1825</v>
      </c>
      <c r="E47" s="196" t="s">
        <v>1890</v>
      </c>
      <c r="F47" s="194" t="s">
        <v>1889</v>
      </c>
      <c r="G47" s="194" t="s">
        <v>1824</v>
      </c>
      <c r="H47" s="195">
        <v>787268</v>
      </c>
      <c r="I47" s="196" t="s">
        <v>1825</v>
      </c>
      <c r="J47" s="196" t="s">
        <v>1890</v>
      </c>
    </row>
  </sheetData>
  <sheetProtection password="83AF" sheet="1" objects="1" scenarios="1"/>
  <mergeCells count="34">
    <mergeCell ref="A44:B44"/>
    <mergeCell ref="C44:E44"/>
    <mergeCell ref="F44:G44"/>
    <mergeCell ref="H44:J44"/>
    <mergeCell ref="A45:B46"/>
    <mergeCell ref="D45:E46"/>
    <mergeCell ref="F45:G46"/>
    <mergeCell ref="I45:J46"/>
    <mergeCell ref="A40:B41"/>
    <mergeCell ref="D40:E41"/>
    <mergeCell ref="F40:G41"/>
    <mergeCell ref="I40:J41"/>
    <mergeCell ref="A43:E43"/>
    <mergeCell ref="F43:J43"/>
    <mergeCell ref="A38:E38"/>
    <mergeCell ref="F38:J38"/>
    <mergeCell ref="A39:B39"/>
    <mergeCell ref="C39:E39"/>
    <mergeCell ref="F39:G39"/>
    <mergeCell ref="H39:J39"/>
    <mergeCell ref="A5:B6"/>
    <mergeCell ref="D5:E6"/>
    <mergeCell ref="F5:G6"/>
    <mergeCell ref="I5:J6"/>
    <mergeCell ref="A7:A37"/>
    <mergeCell ref="E7:E37"/>
    <mergeCell ref="F7:F37"/>
    <mergeCell ref="J7:J37"/>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 H47 C42 H42 C7:C37 H7:H37" xr:uid="{9CF61E21-1E61-440D-B651-C7C4CB97989D}">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33905E-6B0F-428A-BF6A-E6913961C1C2}">
  <dimension ref="A1:D39"/>
  <sheetViews>
    <sheetView showGridLines="0" workbookViewId="0"/>
  </sheetViews>
  <sheetFormatPr defaultColWidth="9.1640625" defaultRowHeight="15"/>
  <cols>
    <col min="1" max="1" width="68.5" style="198" customWidth="1" collapsed="1"/>
    <col min="2" max="3" width="28.5" style="198" customWidth="1" collapsed="1"/>
    <col min="4" max="4" width="68.5" style="198" customWidth="1" collapsed="1"/>
    <col min="5" max="16384" width="9.1640625" style="198" collapsed="1"/>
  </cols>
  <sheetData>
    <row r="1" spans="1:4" ht="17.25">
      <c r="A1" s="197" t="s">
        <v>2052</v>
      </c>
    </row>
    <row r="3" spans="1:4" ht="17.45" customHeight="1">
      <c r="A3" s="358" t="s">
        <v>2053</v>
      </c>
      <c r="B3" s="358"/>
      <c r="C3" s="359" t="s">
        <v>2054</v>
      </c>
      <c r="D3" s="359"/>
    </row>
    <row r="4" spans="1:4">
      <c r="A4" s="199"/>
      <c r="B4" s="200" t="s">
        <v>17</v>
      </c>
      <c r="C4" s="200" t="s">
        <v>106</v>
      </c>
    </row>
    <row r="5" spans="1:4" ht="15.75" thickBot="1">
      <c r="A5" s="201" t="s">
        <v>2053</v>
      </c>
      <c r="B5" s="202"/>
      <c r="C5" s="202"/>
      <c r="D5" s="203" t="s">
        <v>2054</v>
      </c>
    </row>
    <row r="6" spans="1:4" ht="15.75" thickBot="1">
      <c r="A6" s="204" t="s">
        <v>2055</v>
      </c>
      <c r="B6" s="205">
        <v>609839</v>
      </c>
      <c r="C6" s="205">
        <v>859064</v>
      </c>
      <c r="D6" s="203" t="s">
        <v>2056</v>
      </c>
    </row>
    <row r="7" spans="1:4" ht="15.75" thickBot="1">
      <c r="A7" s="204" t="s">
        <v>2057</v>
      </c>
      <c r="B7" s="206">
        <v>2401186</v>
      </c>
      <c r="C7" s="206">
        <v>2214962</v>
      </c>
      <c r="D7" s="203" t="s">
        <v>2058</v>
      </c>
    </row>
    <row r="8" spans="1:4" ht="15.75" thickBot="1">
      <c r="A8" s="204" t="s">
        <v>2059</v>
      </c>
      <c r="B8" s="205">
        <v>481521</v>
      </c>
      <c r="C8" s="205">
        <v>671729</v>
      </c>
      <c r="D8" s="203" t="s">
        <v>2060</v>
      </c>
    </row>
    <row r="9" spans="1:4" ht="15.75" thickBot="1">
      <c r="A9" s="204" t="s">
        <v>2061</v>
      </c>
      <c r="B9" s="206">
        <v>2529504</v>
      </c>
      <c r="C9" s="206">
        <v>2402297</v>
      </c>
      <c r="D9" s="203" t="s">
        <v>2062</v>
      </c>
    </row>
    <row r="10" spans="1:4" ht="15.75" thickBot="1">
      <c r="A10" s="204" t="s">
        <v>2063</v>
      </c>
      <c r="B10" s="206"/>
      <c r="C10" s="206"/>
      <c r="D10" s="203" t="s">
        <v>2064</v>
      </c>
    </row>
    <row r="11" spans="1:4" ht="15.75" thickBot="1">
      <c r="A11" s="204" t="s">
        <v>2065</v>
      </c>
      <c r="B11" s="206"/>
      <c r="C11" s="206"/>
      <c r="D11" s="203" t="s">
        <v>2066</v>
      </c>
    </row>
    <row r="12" spans="1:4" ht="15.75" thickBot="1">
      <c r="A12" s="204" t="s">
        <v>2067</v>
      </c>
      <c r="B12" s="206"/>
      <c r="C12" s="206"/>
      <c r="D12" s="203" t="s">
        <v>2068</v>
      </c>
    </row>
    <row r="13" spans="1:4" ht="15.75" thickBot="1">
      <c r="A13" s="204" t="s">
        <v>2069</v>
      </c>
      <c r="B13" s="206"/>
      <c r="C13" s="206"/>
      <c r="D13" s="203" t="s">
        <v>2070</v>
      </c>
    </row>
    <row r="14" spans="1:4" ht="15.75" thickBot="1">
      <c r="A14" s="204" t="s">
        <v>2071</v>
      </c>
      <c r="B14" s="206"/>
      <c r="C14" s="206"/>
      <c r="D14" s="203" t="s">
        <v>2072</v>
      </c>
    </row>
    <row r="15" spans="1:4" ht="15.75" thickBot="1">
      <c r="A15" s="204" t="s">
        <v>2073</v>
      </c>
      <c r="B15" s="206"/>
      <c r="C15" s="206"/>
      <c r="D15" s="203" t="s">
        <v>2074</v>
      </c>
    </row>
    <row r="16" spans="1:4" ht="15.75" thickBot="1">
      <c r="A16" s="204" t="s">
        <v>2075</v>
      </c>
      <c r="B16" s="206"/>
      <c r="C16" s="206"/>
      <c r="D16" s="203" t="s">
        <v>2076</v>
      </c>
    </row>
    <row r="17" spans="1:4" ht="15.75" thickBot="1">
      <c r="A17" s="204" t="s">
        <v>2077</v>
      </c>
      <c r="B17" s="206"/>
      <c r="C17" s="206"/>
      <c r="D17" s="203" t="s">
        <v>2078</v>
      </c>
    </row>
    <row r="18" spans="1:4" ht="15.75" thickBot="1">
      <c r="A18" s="204" t="s">
        <v>2079</v>
      </c>
      <c r="B18" s="206"/>
      <c r="C18" s="206"/>
      <c r="D18" s="203" t="s">
        <v>2080</v>
      </c>
    </row>
    <row r="19" spans="1:4" ht="15.75" thickBot="1">
      <c r="A19" s="204" t="s">
        <v>2081</v>
      </c>
      <c r="B19" s="206">
        <v>120979</v>
      </c>
      <c r="C19" s="206">
        <v>110889</v>
      </c>
      <c r="D19" s="203" t="s">
        <v>2082</v>
      </c>
    </row>
    <row r="20" spans="1:4" ht="15.75" thickBot="1">
      <c r="A20" s="204" t="s">
        <v>2083</v>
      </c>
      <c r="B20" s="206">
        <v>65</v>
      </c>
      <c r="C20" s="206">
        <v>80</v>
      </c>
      <c r="D20" s="203" t="s">
        <v>2084</v>
      </c>
    </row>
    <row r="21" spans="1:4" ht="15.75" thickBot="1">
      <c r="A21" s="204" t="s">
        <v>2085</v>
      </c>
      <c r="B21" s="206">
        <v>182296</v>
      </c>
      <c r="C21" s="206">
        <v>163930</v>
      </c>
      <c r="D21" s="203" t="s">
        <v>2086</v>
      </c>
    </row>
    <row r="22" spans="1:4" ht="15.75" thickBot="1">
      <c r="A22" s="204" t="s">
        <v>2087</v>
      </c>
      <c r="B22" s="206"/>
      <c r="C22" s="206"/>
      <c r="D22" s="203" t="s">
        <v>2088</v>
      </c>
    </row>
    <row r="23" spans="1:4" ht="15.75" thickBot="1">
      <c r="A23" s="204" t="s">
        <v>2089</v>
      </c>
      <c r="B23" s="206">
        <v>156090</v>
      </c>
      <c r="C23" s="206">
        <v>142458</v>
      </c>
      <c r="D23" s="203" t="s">
        <v>2090</v>
      </c>
    </row>
    <row r="24" spans="1:4" ht="15.75" thickBot="1">
      <c r="A24" s="204" t="s">
        <v>2091</v>
      </c>
      <c r="B24" s="206"/>
      <c r="C24" s="206"/>
      <c r="D24" s="203" t="s">
        <v>2092</v>
      </c>
    </row>
    <row r="25" spans="1:4" ht="15.75" thickBot="1">
      <c r="A25" s="204" t="s">
        <v>2093</v>
      </c>
      <c r="B25" s="206">
        <v>797484</v>
      </c>
      <c r="C25" s="206">
        <v>815746</v>
      </c>
      <c r="D25" s="203" t="s">
        <v>2094</v>
      </c>
    </row>
    <row r="26" spans="1:4" ht="15.75" thickBot="1">
      <c r="A26" s="204" t="s">
        <v>2095</v>
      </c>
      <c r="B26" s="206"/>
      <c r="C26" s="206"/>
      <c r="D26" s="203" t="s">
        <v>2096</v>
      </c>
    </row>
    <row r="27" spans="1:4" ht="15.75" thickBot="1">
      <c r="A27" s="204" t="s">
        <v>2097</v>
      </c>
      <c r="B27" s="206">
        <v>375815</v>
      </c>
      <c r="C27" s="206">
        <v>329365</v>
      </c>
      <c r="D27" s="203" t="s">
        <v>2098</v>
      </c>
    </row>
    <row r="28" spans="1:4" ht="15.75" thickBot="1">
      <c r="A28" s="204" t="s">
        <v>2099</v>
      </c>
      <c r="B28" s="206">
        <v>4162233</v>
      </c>
      <c r="C28" s="206">
        <v>3964765</v>
      </c>
      <c r="D28" s="203" t="s">
        <v>2100</v>
      </c>
    </row>
    <row r="29" spans="1:4" ht="15.75" thickBot="1">
      <c r="A29" s="204" t="s">
        <v>2101</v>
      </c>
      <c r="B29" s="205">
        <v>1544</v>
      </c>
      <c r="C29" s="205">
        <v>1780</v>
      </c>
      <c r="D29" s="203" t="s">
        <v>2102</v>
      </c>
    </row>
    <row r="30" spans="1:4" ht="15.75" thickBot="1">
      <c r="A30" s="204" t="s">
        <v>2103</v>
      </c>
      <c r="B30" s="205">
        <v>1952</v>
      </c>
      <c r="C30" s="205">
        <v>3012</v>
      </c>
      <c r="D30" s="203" t="s">
        <v>2104</v>
      </c>
    </row>
    <row r="31" spans="1:4" ht="15.75" thickBot="1">
      <c r="A31" s="204" t="s">
        <v>2105</v>
      </c>
      <c r="B31" s="206">
        <v>4161825</v>
      </c>
      <c r="C31" s="206">
        <v>3963533</v>
      </c>
      <c r="D31" s="203" t="s">
        <v>2106</v>
      </c>
    </row>
    <row r="32" spans="1:4" ht="15.75" thickBot="1">
      <c r="A32" s="204" t="s">
        <v>2107</v>
      </c>
      <c r="B32" s="205">
        <v>340616</v>
      </c>
      <c r="C32" s="205">
        <v>562524</v>
      </c>
      <c r="D32" s="203" t="s">
        <v>2108</v>
      </c>
    </row>
    <row r="33" spans="1:4" ht="15.75" thickBot="1">
      <c r="A33" s="204" t="s">
        <v>2109</v>
      </c>
      <c r="B33" s="206"/>
      <c r="C33" s="206"/>
      <c r="D33" s="203" t="s">
        <v>2110</v>
      </c>
    </row>
    <row r="34" spans="1:4" ht="15.75" thickBot="1">
      <c r="A34" s="204" t="s">
        <v>2111</v>
      </c>
      <c r="B34" s="205">
        <v>527774</v>
      </c>
      <c r="C34" s="205">
        <v>515226</v>
      </c>
      <c r="D34" s="203" t="s">
        <v>2112</v>
      </c>
    </row>
    <row r="35" spans="1:4" ht="15.75" thickBot="1">
      <c r="A35" s="204" t="s">
        <v>2113</v>
      </c>
      <c r="B35" s="206"/>
      <c r="C35" s="206"/>
      <c r="D35" s="203" t="s">
        <v>2114</v>
      </c>
    </row>
    <row r="36" spans="1:4" ht="15.75" thickBot="1">
      <c r="A36" s="204" t="s">
        <v>2115</v>
      </c>
      <c r="B36" s="206"/>
      <c r="C36" s="206"/>
      <c r="D36" s="203" t="s">
        <v>2116</v>
      </c>
    </row>
    <row r="37" spans="1:4" ht="15.75" thickBot="1">
      <c r="A37" s="204" t="s">
        <v>2117</v>
      </c>
      <c r="B37" s="206"/>
      <c r="C37" s="206"/>
      <c r="D37" s="203" t="s">
        <v>2118</v>
      </c>
    </row>
    <row r="38" spans="1:4" ht="15.75" thickBot="1">
      <c r="A38" s="204" t="s">
        <v>2119</v>
      </c>
      <c r="B38" s="206"/>
      <c r="C38" s="206">
        <v>-60058</v>
      </c>
      <c r="D38" s="203" t="s">
        <v>2120</v>
      </c>
    </row>
    <row r="39" spans="1:4" ht="15.75" thickBot="1">
      <c r="A39" s="204" t="s">
        <v>966</v>
      </c>
      <c r="B39" s="206">
        <v>3974667</v>
      </c>
      <c r="C39" s="206">
        <v>3950773</v>
      </c>
      <c r="D39" s="203" t="s">
        <v>967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436A06E7-0579-49C3-8809-846134405B9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AB102F-1507-4CD4-8412-323BBCE33ACC}">
  <dimension ref="A1:C6"/>
  <sheetViews>
    <sheetView showGridLines="0" workbookViewId="0"/>
  </sheetViews>
  <sheetFormatPr defaultColWidth="9.1640625" defaultRowHeight="15"/>
  <cols>
    <col min="1" max="1" width="84.1640625" style="208" customWidth="1" collapsed="1"/>
    <col min="2" max="2" width="28.5" style="208" customWidth="1" collapsed="1"/>
    <col min="3" max="3" width="83.5" style="208" customWidth="1" collapsed="1"/>
    <col min="4" max="16384" width="9.1640625" style="208" collapsed="1"/>
  </cols>
  <sheetData>
    <row r="1" spans="1:3" ht="17.25">
      <c r="A1" s="207" t="s">
        <v>2121</v>
      </c>
    </row>
    <row r="3" spans="1:3" ht="17.45" customHeight="1">
      <c r="A3" s="209" t="s">
        <v>1734</v>
      </c>
      <c r="B3" s="360" t="s">
        <v>1735</v>
      </c>
      <c r="C3" s="360"/>
    </row>
    <row r="4" spans="1:3">
      <c r="A4" s="210"/>
      <c r="B4" s="211" t="s">
        <v>102</v>
      </c>
    </row>
    <row r="5" spans="1:3" ht="15.75" thickBot="1">
      <c r="A5" s="212" t="s">
        <v>1734</v>
      </c>
      <c r="B5" s="213"/>
      <c r="C5" s="214" t="s">
        <v>1735</v>
      </c>
    </row>
    <row r="6" spans="1:3" ht="60" customHeight="1" thickBot="1">
      <c r="A6" s="215" t="s">
        <v>2122</v>
      </c>
      <c r="B6" s="216" t="s">
        <v>2123</v>
      </c>
      <c r="C6" s="214" t="s">
        <v>2124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B0ABAC93-6A2E-4171-815A-47046CE6846C}">
      <formula1>0</formula1>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B7A514-9CC3-4FB1-B092-CE4AD57A6134}">
  <dimension ref="A1:L318"/>
  <sheetViews>
    <sheetView showGridLines="0" workbookViewId="0"/>
  </sheetViews>
  <sheetFormatPr defaultColWidth="9.1640625" defaultRowHeight="15"/>
  <cols>
    <col min="1" max="1" width="45.6640625" style="218" bestFit="1" customWidth="1" collapsed="1"/>
    <col min="2" max="2" width="20.5" style="218" customWidth="1" collapsed="1"/>
    <col min="3" max="4" width="41" style="218" bestFit="1" customWidth="1" collapsed="1"/>
    <col min="5" max="5" width="45.6640625" style="218" bestFit="1" customWidth="1" collapsed="1"/>
    <col min="6" max="6" width="17.33203125" style="218" bestFit="1" customWidth="1" collapsed="1"/>
    <col min="7" max="7" width="45.6640625" style="218" bestFit="1" customWidth="1" collapsed="1"/>
    <col min="8" max="8" width="20.5" style="218" bestFit="1" customWidth="1" collapsed="1"/>
    <col min="9" max="9" width="41" style="218" bestFit="1" customWidth="1" collapsed="1"/>
    <col min="10" max="10" width="26.6640625" style="218" bestFit="1" customWidth="1" collapsed="1"/>
    <col min="11" max="11" width="45.6640625" style="218" bestFit="1" customWidth="1" collapsed="1"/>
    <col min="12" max="12" width="17.33203125" style="218" bestFit="1" customWidth="1" collapsed="1"/>
    <col min="13" max="16384" width="9.1640625" style="218" collapsed="1"/>
  </cols>
  <sheetData>
    <row r="1" spans="1:12" ht="17.25">
      <c r="A1" s="217" t="s">
        <v>2125</v>
      </c>
    </row>
    <row r="3" spans="1:12" ht="17.45" customHeight="1">
      <c r="A3" s="363" t="s">
        <v>17</v>
      </c>
      <c r="B3" s="363"/>
      <c r="C3" s="363"/>
      <c r="D3" s="363"/>
      <c r="E3" s="363"/>
      <c r="F3" s="363"/>
      <c r="G3" s="364" t="s">
        <v>106</v>
      </c>
      <c r="H3" s="364"/>
      <c r="I3" s="364"/>
      <c r="J3" s="364"/>
      <c r="K3" s="364"/>
      <c r="L3" s="364"/>
    </row>
    <row r="4" spans="1:12" ht="17.45" customHeight="1">
      <c r="A4" s="363" t="s">
        <v>2126</v>
      </c>
      <c r="B4" s="363"/>
      <c r="C4" s="363"/>
      <c r="D4" s="364" t="s">
        <v>2127</v>
      </c>
      <c r="E4" s="364"/>
      <c r="F4" s="364"/>
      <c r="G4" s="363" t="s">
        <v>2126</v>
      </c>
      <c r="H4" s="363"/>
      <c r="I4" s="363"/>
      <c r="J4" s="364" t="s">
        <v>2127</v>
      </c>
      <c r="K4" s="364"/>
      <c r="L4" s="364"/>
    </row>
    <row r="5" spans="1:12">
      <c r="A5" s="365"/>
      <c r="B5" s="365"/>
      <c r="C5" s="366" t="s">
        <v>2128</v>
      </c>
      <c r="D5" s="366"/>
      <c r="E5" s="365"/>
      <c r="F5" s="365"/>
      <c r="G5" s="365"/>
      <c r="H5" s="365"/>
      <c r="I5" s="366" t="s">
        <v>2128</v>
      </c>
      <c r="J5" s="366"/>
      <c r="K5" s="365"/>
      <c r="L5" s="365"/>
    </row>
    <row r="6" spans="1:12">
      <c r="A6" s="365"/>
      <c r="B6" s="365"/>
      <c r="C6" s="219" t="s">
        <v>2129</v>
      </c>
      <c r="D6" s="219" t="s">
        <v>2130</v>
      </c>
      <c r="E6" s="365"/>
      <c r="F6" s="365"/>
      <c r="G6" s="365"/>
      <c r="H6" s="365"/>
      <c r="I6" s="219" t="s">
        <v>2129</v>
      </c>
      <c r="J6" s="219" t="s">
        <v>2130</v>
      </c>
      <c r="K6" s="365"/>
      <c r="L6" s="365"/>
    </row>
    <row r="7" spans="1:12" ht="15.75" thickBot="1">
      <c r="A7" s="368" t="s">
        <v>2131</v>
      </c>
      <c r="B7" s="220" t="s">
        <v>1801</v>
      </c>
      <c r="C7" s="221"/>
      <c r="D7" s="221"/>
      <c r="E7" s="371" t="s">
        <v>2131</v>
      </c>
      <c r="F7" s="222" t="s">
        <v>1801</v>
      </c>
      <c r="G7" s="368" t="s">
        <v>2131</v>
      </c>
      <c r="H7" s="220" t="s">
        <v>1801</v>
      </c>
      <c r="I7" s="221"/>
      <c r="J7" s="221"/>
      <c r="K7" s="371" t="s">
        <v>2131</v>
      </c>
      <c r="L7" s="222" t="s">
        <v>1801</v>
      </c>
    </row>
    <row r="8" spans="1:12" ht="15.75" thickBot="1">
      <c r="A8" s="368"/>
      <c r="B8" s="220" t="s">
        <v>1803</v>
      </c>
      <c r="C8" s="221"/>
      <c r="D8" s="221"/>
      <c r="E8" s="371"/>
      <c r="F8" s="222" t="s">
        <v>1803</v>
      </c>
      <c r="G8" s="368"/>
      <c r="H8" s="220" t="s">
        <v>1803</v>
      </c>
      <c r="I8" s="221"/>
      <c r="J8" s="221"/>
      <c r="K8" s="371"/>
      <c r="L8" s="222" t="s">
        <v>1803</v>
      </c>
    </row>
    <row r="9" spans="1:12" ht="15.75" thickBot="1">
      <c r="A9" s="368"/>
      <c r="B9" s="220" t="s">
        <v>1804</v>
      </c>
      <c r="C9" s="221"/>
      <c r="D9" s="221"/>
      <c r="E9" s="371"/>
      <c r="F9" s="222" t="s">
        <v>1804</v>
      </c>
      <c r="G9" s="368"/>
      <c r="H9" s="220" t="s">
        <v>1804</v>
      </c>
      <c r="I9" s="221"/>
      <c r="J9" s="221"/>
      <c r="K9" s="371"/>
      <c r="L9" s="222" t="s">
        <v>1804</v>
      </c>
    </row>
    <row r="10" spans="1:12" ht="15.75" thickBot="1">
      <c r="A10" s="368"/>
      <c r="B10" s="220" t="s">
        <v>1805</v>
      </c>
      <c r="C10" s="221"/>
      <c r="D10" s="221"/>
      <c r="E10" s="371"/>
      <c r="F10" s="222" t="s">
        <v>1805</v>
      </c>
      <c r="G10" s="368"/>
      <c r="H10" s="220" t="s">
        <v>1805</v>
      </c>
      <c r="I10" s="221"/>
      <c r="J10" s="221"/>
      <c r="K10" s="371"/>
      <c r="L10" s="222" t="s">
        <v>1805</v>
      </c>
    </row>
    <row r="11" spans="1:12" ht="15.75" thickBot="1">
      <c r="A11" s="368"/>
      <c r="B11" s="220" t="s">
        <v>1806</v>
      </c>
      <c r="C11" s="221"/>
      <c r="D11" s="221"/>
      <c r="E11" s="371"/>
      <c r="F11" s="222" t="s">
        <v>1806</v>
      </c>
      <c r="G11" s="368"/>
      <c r="H11" s="220" t="s">
        <v>1806</v>
      </c>
      <c r="I11" s="221"/>
      <c r="J11" s="221"/>
      <c r="K11" s="371"/>
      <c r="L11" s="222" t="s">
        <v>1806</v>
      </c>
    </row>
    <row r="12" spans="1:12" ht="15.75" thickBot="1">
      <c r="A12" s="368"/>
      <c r="B12" s="220" t="s">
        <v>1807</v>
      </c>
      <c r="C12" s="221"/>
      <c r="D12" s="221"/>
      <c r="E12" s="371"/>
      <c r="F12" s="222" t="s">
        <v>1807</v>
      </c>
      <c r="G12" s="368"/>
      <c r="H12" s="220" t="s">
        <v>1807</v>
      </c>
      <c r="I12" s="221"/>
      <c r="J12" s="221"/>
      <c r="K12" s="371"/>
      <c r="L12" s="222" t="s">
        <v>1807</v>
      </c>
    </row>
    <row r="13" spans="1:12" ht="15.75" thickBot="1">
      <c r="A13" s="368"/>
      <c r="B13" s="220" t="s">
        <v>1808</v>
      </c>
      <c r="C13" s="221"/>
      <c r="D13" s="221"/>
      <c r="E13" s="371"/>
      <c r="F13" s="222" t="s">
        <v>1808</v>
      </c>
      <c r="G13" s="368"/>
      <c r="H13" s="220" t="s">
        <v>1808</v>
      </c>
      <c r="I13" s="221"/>
      <c r="J13" s="221"/>
      <c r="K13" s="371"/>
      <c r="L13" s="222" t="s">
        <v>1808</v>
      </c>
    </row>
    <row r="14" spans="1:12" ht="15.75" thickBot="1">
      <c r="A14" s="368"/>
      <c r="B14" s="220" t="s">
        <v>1809</v>
      </c>
      <c r="C14" s="221"/>
      <c r="D14" s="221"/>
      <c r="E14" s="371"/>
      <c r="F14" s="222" t="s">
        <v>1809</v>
      </c>
      <c r="G14" s="368"/>
      <c r="H14" s="220" t="s">
        <v>1809</v>
      </c>
      <c r="I14" s="221"/>
      <c r="J14" s="221"/>
      <c r="K14" s="371"/>
      <c r="L14" s="222" t="s">
        <v>1809</v>
      </c>
    </row>
    <row r="15" spans="1:12" ht="15.75" thickBot="1">
      <c r="A15" s="368"/>
      <c r="B15" s="220" t="s">
        <v>1810</v>
      </c>
      <c r="C15" s="221"/>
      <c r="D15" s="221"/>
      <c r="E15" s="371"/>
      <c r="F15" s="222" t="s">
        <v>1810</v>
      </c>
      <c r="G15" s="368"/>
      <c r="H15" s="220" t="s">
        <v>1810</v>
      </c>
      <c r="I15" s="221"/>
      <c r="J15" s="221"/>
      <c r="K15" s="371"/>
      <c r="L15" s="222" t="s">
        <v>1810</v>
      </c>
    </row>
    <row r="16" spans="1:12" ht="15.75" thickBot="1">
      <c r="A16" s="368"/>
      <c r="B16" s="220" t="s">
        <v>1811</v>
      </c>
      <c r="C16" s="221"/>
      <c r="D16" s="221"/>
      <c r="E16" s="371"/>
      <c r="F16" s="222" t="s">
        <v>1811</v>
      </c>
      <c r="G16" s="368"/>
      <c r="H16" s="220" t="s">
        <v>1811</v>
      </c>
      <c r="I16" s="221"/>
      <c r="J16" s="221"/>
      <c r="K16" s="371"/>
      <c r="L16" s="222" t="s">
        <v>1811</v>
      </c>
    </row>
    <row r="17" spans="1:12" ht="15.75" thickBot="1">
      <c r="A17" s="368"/>
      <c r="B17" s="220" t="s">
        <v>1812</v>
      </c>
      <c r="C17" s="221"/>
      <c r="D17" s="221"/>
      <c r="E17" s="371"/>
      <c r="F17" s="222" t="s">
        <v>1812</v>
      </c>
      <c r="G17" s="368"/>
      <c r="H17" s="220" t="s">
        <v>1812</v>
      </c>
      <c r="I17" s="221"/>
      <c r="J17" s="221"/>
      <c r="K17" s="371"/>
      <c r="L17" s="222" t="s">
        <v>1812</v>
      </c>
    </row>
    <row r="18" spans="1:12" ht="15.75" thickBot="1">
      <c r="A18" s="368"/>
      <c r="B18" s="220" t="s">
        <v>1813</v>
      </c>
      <c r="C18" s="221"/>
      <c r="D18" s="221"/>
      <c r="E18" s="371"/>
      <c r="F18" s="222" t="s">
        <v>1814</v>
      </c>
      <c r="G18" s="368"/>
      <c r="H18" s="220" t="s">
        <v>1813</v>
      </c>
      <c r="I18" s="221"/>
      <c r="J18" s="221"/>
      <c r="K18" s="371"/>
      <c r="L18" s="222" t="s">
        <v>1814</v>
      </c>
    </row>
    <row r="19" spans="1:12" ht="15.75" thickBot="1">
      <c r="A19" s="369"/>
      <c r="B19" s="220" t="s">
        <v>1815</v>
      </c>
      <c r="C19" s="221"/>
      <c r="D19" s="221"/>
      <c r="E19" s="372"/>
      <c r="F19" s="222" t="s">
        <v>1816</v>
      </c>
      <c r="G19" s="369"/>
      <c r="H19" s="220" t="s">
        <v>1815</v>
      </c>
      <c r="I19" s="221"/>
      <c r="J19" s="221"/>
      <c r="K19" s="372"/>
      <c r="L19" s="222" t="s">
        <v>1816</v>
      </c>
    </row>
    <row r="20" spans="1:12" ht="15.75" thickBot="1">
      <c r="A20" s="367" t="s">
        <v>2132</v>
      </c>
      <c r="B20" s="220" t="s">
        <v>1801</v>
      </c>
      <c r="C20" s="221"/>
      <c r="D20" s="221"/>
      <c r="E20" s="370" t="s">
        <v>2132</v>
      </c>
      <c r="F20" s="222" t="s">
        <v>1801</v>
      </c>
      <c r="G20" s="367" t="s">
        <v>2132</v>
      </c>
      <c r="H20" s="220" t="s">
        <v>1801</v>
      </c>
      <c r="I20" s="221"/>
      <c r="J20" s="221"/>
      <c r="K20" s="370" t="s">
        <v>2132</v>
      </c>
      <c r="L20" s="222" t="s">
        <v>1801</v>
      </c>
    </row>
    <row r="21" spans="1:12" ht="15.75" thickBot="1">
      <c r="A21" s="368"/>
      <c r="B21" s="220" t="s">
        <v>1803</v>
      </c>
      <c r="C21" s="221"/>
      <c r="D21" s="221"/>
      <c r="E21" s="371"/>
      <c r="F21" s="222" t="s">
        <v>1803</v>
      </c>
      <c r="G21" s="368"/>
      <c r="H21" s="220" t="s">
        <v>1803</v>
      </c>
      <c r="I21" s="221"/>
      <c r="J21" s="221"/>
      <c r="K21" s="371"/>
      <c r="L21" s="222" t="s">
        <v>1803</v>
      </c>
    </row>
    <row r="22" spans="1:12" ht="15.75" thickBot="1">
      <c r="A22" s="368"/>
      <c r="B22" s="220" t="s">
        <v>1804</v>
      </c>
      <c r="C22" s="221"/>
      <c r="D22" s="221"/>
      <c r="E22" s="371"/>
      <c r="F22" s="222" t="s">
        <v>1804</v>
      </c>
      <c r="G22" s="368"/>
      <c r="H22" s="220" t="s">
        <v>1804</v>
      </c>
      <c r="I22" s="221"/>
      <c r="J22" s="221"/>
      <c r="K22" s="371"/>
      <c r="L22" s="222" t="s">
        <v>1804</v>
      </c>
    </row>
    <row r="23" spans="1:12" ht="15.75" thickBot="1">
      <c r="A23" s="368"/>
      <c r="B23" s="220" t="s">
        <v>1805</v>
      </c>
      <c r="C23" s="221"/>
      <c r="D23" s="221"/>
      <c r="E23" s="371"/>
      <c r="F23" s="222" t="s">
        <v>1805</v>
      </c>
      <c r="G23" s="368"/>
      <c r="H23" s="220" t="s">
        <v>1805</v>
      </c>
      <c r="I23" s="221"/>
      <c r="J23" s="221"/>
      <c r="K23" s="371"/>
      <c r="L23" s="222" t="s">
        <v>1805</v>
      </c>
    </row>
    <row r="24" spans="1:12" ht="15.75" thickBot="1">
      <c r="A24" s="368"/>
      <c r="B24" s="220" t="s">
        <v>1806</v>
      </c>
      <c r="C24" s="221"/>
      <c r="D24" s="221"/>
      <c r="E24" s="371"/>
      <c r="F24" s="222" t="s">
        <v>1806</v>
      </c>
      <c r="G24" s="368"/>
      <c r="H24" s="220" t="s">
        <v>1806</v>
      </c>
      <c r="I24" s="221"/>
      <c r="J24" s="221"/>
      <c r="K24" s="371"/>
      <c r="L24" s="222" t="s">
        <v>1806</v>
      </c>
    </row>
    <row r="25" spans="1:12" ht="15.75" thickBot="1">
      <c r="A25" s="368"/>
      <c r="B25" s="220" t="s">
        <v>1807</v>
      </c>
      <c r="C25" s="221"/>
      <c r="D25" s="221"/>
      <c r="E25" s="371"/>
      <c r="F25" s="222" t="s">
        <v>1807</v>
      </c>
      <c r="G25" s="368"/>
      <c r="H25" s="220" t="s">
        <v>1807</v>
      </c>
      <c r="I25" s="221"/>
      <c r="J25" s="221"/>
      <c r="K25" s="371"/>
      <c r="L25" s="222" t="s">
        <v>1807</v>
      </c>
    </row>
    <row r="26" spans="1:12" ht="15.75" thickBot="1">
      <c r="A26" s="368"/>
      <c r="B26" s="220" t="s">
        <v>1808</v>
      </c>
      <c r="C26" s="221"/>
      <c r="D26" s="221"/>
      <c r="E26" s="371"/>
      <c r="F26" s="222" t="s">
        <v>1808</v>
      </c>
      <c r="G26" s="368"/>
      <c r="H26" s="220" t="s">
        <v>1808</v>
      </c>
      <c r="I26" s="221"/>
      <c r="J26" s="221"/>
      <c r="K26" s="371"/>
      <c r="L26" s="222" t="s">
        <v>1808</v>
      </c>
    </row>
    <row r="27" spans="1:12" ht="15.75" thickBot="1">
      <c r="A27" s="368"/>
      <c r="B27" s="220" t="s">
        <v>1809</v>
      </c>
      <c r="C27" s="221"/>
      <c r="D27" s="221"/>
      <c r="E27" s="371"/>
      <c r="F27" s="222" t="s">
        <v>1809</v>
      </c>
      <c r="G27" s="368"/>
      <c r="H27" s="220" t="s">
        <v>1809</v>
      </c>
      <c r="I27" s="221"/>
      <c r="J27" s="221"/>
      <c r="K27" s="371"/>
      <c r="L27" s="222" t="s">
        <v>1809</v>
      </c>
    </row>
    <row r="28" spans="1:12" ht="15.75" thickBot="1">
      <c r="A28" s="368"/>
      <c r="B28" s="220" t="s">
        <v>1810</v>
      </c>
      <c r="C28" s="221"/>
      <c r="D28" s="221"/>
      <c r="E28" s="371"/>
      <c r="F28" s="222" t="s">
        <v>1810</v>
      </c>
      <c r="G28" s="368"/>
      <c r="H28" s="220" t="s">
        <v>1810</v>
      </c>
      <c r="I28" s="221"/>
      <c r="J28" s="221"/>
      <c r="K28" s="371"/>
      <c r="L28" s="222" t="s">
        <v>1810</v>
      </c>
    </row>
    <row r="29" spans="1:12" ht="15.75" thickBot="1">
      <c r="A29" s="368"/>
      <c r="B29" s="220" t="s">
        <v>1811</v>
      </c>
      <c r="C29" s="221"/>
      <c r="D29" s="221"/>
      <c r="E29" s="371"/>
      <c r="F29" s="222" t="s">
        <v>1811</v>
      </c>
      <c r="G29" s="368"/>
      <c r="H29" s="220" t="s">
        <v>1811</v>
      </c>
      <c r="I29" s="221"/>
      <c r="J29" s="221"/>
      <c r="K29" s="371"/>
      <c r="L29" s="222" t="s">
        <v>1811</v>
      </c>
    </row>
    <row r="30" spans="1:12" ht="15.75" thickBot="1">
      <c r="A30" s="368"/>
      <c r="B30" s="220" t="s">
        <v>1812</v>
      </c>
      <c r="C30" s="221"/>
      <c r="D30" s="221"/>
      <c r="E30" s="371"/>
      <c r="F30" s="222" t="s">
        <v>1812</v>
      </c>
      <c r="G30" s="368"/>
      <c r="H30" s="220" t="s">
        <v>1812</v>
      </c>
      <c r="I30" s="221"/>
      <c r="J30" s="221"/>
      <c r="K30" s="371"/>
      <c r="L30" s="222" t="s">
        <v>1812</v>
      </c>
    </row>
    <row r="31" spans="1:12" ht="15.75" thickBot="1">
      <c r="A31" s="368"/>
      <c r="B31" s="220" t="s">
        <v>1813</v>
      </c>
      <c r="C31" s="221"/>
      <c r="D31" s="221"/>
      <c r="E31" s="371"/>
      <c r="F31" s="222" t="s">
        <v>1814</v>
      </c>
      <c r="G31" s="368"/>
      <c r="H31" s="220" t="s">
        <v>1813</v>
      </c>
      <c r="I31" s="221"/>
      <c r="J31" s="221"/>
      <c r="K31" s="371"/>
      <c r="L31" s="222" t="s">
        <v>1814</v>
      </c>
    </row>
    <row r="32" spans="1:12" ht="15.75" thickBot="1">
      <c r="A32" s="369"/>
      <c r="B32" s="220" t="s">
        <v>1815</v>
      </c>
      <c r="C32" s="221"/>
      <c r="D32" s="221"/>
      <c r="E32" s="372"/>
      <c r="F32" s="222" t="s">
        <v>1816</v>
      </c>
      <c r="G32" s="369"/>
      <c r="H32" s="220" t="s">
        <v>1815</v>
      </c>
      <c r="I32" s="221"/>
      <c r="J32" s="221"/>
      <c r="K32" s="372"/>
      <c r="L32" s="222" t="s">
        <v>1816</v>
      </c>
    </row>
    <row r="33" spans="1:12" ht="15.75" thickBot="1">
      <c r="A33" s="367" t="s">
        <v>2133</v>
      </c>
      <c r="B33" s="220" t="s">
        <v>1801</v>
      </c>
      <c r="C33" s="221"/>
      <c r="D33" s="221"/>
      <c r="E33" s="370" t="s">
        <v>2133</v>
      </c>
      <c r="F33" s="222" t="s">
        <v>1801</v>
      </c>
      <c r="G33" s="367" t="s">
        <v>2133</v>
      </c>
      <c r="H33" s="220" t="s">
        <v>1801</v>
      </c>
      <c r="I33" s="221"/>
      <c r="J33" s="221"/>
      <c r="K33" s="370" t="s">
        <v>2133</v>
      </c>
      <c r="L33" s="222" t="s">
        <v>1801</v>
      </c>
    </row>
    <row r="34" spans="1:12" ht="15.75" thickBot="1">
      <c r="A34" s="368"/>
      <c r="B34" s="220" t="s">
        <v>1803</v>
      </c>
      <c r="C34" s="221"/>
      <c r="D34" s="221"/>
      <c r="E34" s="371"/>
      <c r="F34" s="222" t="s">
        <v>1803</v>
      </c>
      <c r="G34" s="368"/>
      <c r="H34" s="220" t="s">
        <v>1803</v>
      </c>
      <c r="I34" s="221"/>
      <c r="J34" s="221"/>
      <c r="K34" s="371"/>
      <c r="L34" s="222" t="s">
        <v>1803</v>
      </c>
    </row>
    <row r="35" spans="1:12" ht="15.75" thickBot="1">
      <c r="A35" s="368"/>
      <c r="B35" s="220" t="s">
        <v>1804</v>
      </c>
      <c r="C35" s="221"/>
      <c r="D35" s="221"/>
      <c r="E35" s="371"/>
      <c r="F35" s="222" t="s">
        <v>1804</v>
      </c>
      <c r="G35" s="368"/>
      <c r="H35" s="220" t="s">
        <v>1804</v>
      </c>
      <c r="I35" s="221"/>
      <c r="J35" s="221"/>
      <c r="K35" s="371"/>
      <c r="L35" s="222" t="s">
        <v>1804</v>
      </c>
    </row>
    <row r="36" spans="1:12" ht="15.75" thickBot="1">
      <c r="A36" s="368"/>
      <c r="B36" s="220" t="s">
        <v>1805</v>
      </c>
      <c r="C36" s="221"/>
      <c r="D36" s="221"/>
      <c r="E36" s="371"/>
      <c r="F36" s="222" t="s">
        <v>1805</v>
      </c>
      <c r="G36" s="368"/>
      <c r="H36" s="220" t="s">
        <v>1805</v>
      </c>
      <c r="I36" s="221"/>
      <c r="J36" s="221"/>
      <c r="K36" s="371"/>
      <c r="L36" s="222" t="s">
        <v>1805</v>
      </c>
    </row>
    <row r="37" spans="1:12" ht="15.75" thickBot="1">
      <c r="A37" s="368"/>
      <c r="B37" s="220" t="s">
        <v>1806</v>
      </c>
      <c r="C37" s="221"/>
      <c r="D37" s="221"/>
      <c r="E37" s="371"/>
      <c r="F37" s="222" t="s">
        <v>1806</v>
      </c>
      <c r="G37" s="368"/>
      <c r="H37" s="220" t="s">
        <v>1806</v>
      </c>
      <c r="I37" s="221"/>
      <c r="J37" s="221"/>
      <c r="K37" s="371"/>
      <c r="L37" s="222" t="s">
        <v>1806</v>
      </c>
    </row>
    <row r="38" spans="1:12" ht="15.75" thickBot="1">
      <c r="A38" s="368"/>
      <c r="B38" s="220" t="s">
        <v>1807</v>
      </c>
      <c r="C38" s="221"/>
      <c r="D38" s="221"/>
      <c r="E38" s="371"/>
      <c r="F38" s="222" t="s">
        <v>1807</v>
      </c>
      <c r="G38" s="368"/>
      <c r="H38" s="220" t="s">
        <v>1807</v>
      </c>
      <c r="I38" s="221"/>
      <c r="J38" s="221"/>
      <c r="K38" s="371"/>
      <c r="L38" s="222" t="s">
        <v>1807</v>
      </c>
    </row>
    <row r="39" spans="1:12" ht="15.75" thickBot="1">
      <c r="A39" s="368"/>
      <c r="B39" s="220" t="s">
        <v>1808</v>
      </c>
      <c r="C39" s="221"/>
      <c r="D39" s="221"/>
      <c r="E39" s="371"/>
      <c r="F39" s="222" t="s">
        <v>1808</v>
      </c>
      <c r="G39" s="368"/>
      <c r="H39" s="220" t="s">
        <v>1808</v>
      </c>
      <c r="I39" s="221"/>
      <c r="J39" s="221"/>
      <c r="K39" s="371"/>
      <c r="L39" s="222" t="s">
        <v>1808</v>
      </c>
    </row>
    <row r="40" spans="1:12" ht="15.75" thickBot="1">
      <c r="A40" s="368"/>
      <c r="B40" s="220" t="s">
        <v>1809</v>
      </c>
      <c r="C40" s="221"/>
      <c r="D40" s="221"/>
      <c r="E40" s="371"/>
      <c r="F40" s="222" t="s">
        <v>1809</v>
      </c>
      <c r="G40" s="368"/>
      <c r="H40" s="220" t="s">
        <v>1809</v>
      </c>
      <c r="I40" s="221"/>
      <c r="J40" s="221"/>
      <c r="K40" s="371"/>
      <c r="L40" s="222" t="s">
        <v>1809</v>
      </c>
    </row>
    <row r="41" spans="1:12" ht="15.75" thickBot="1">
      <c r="A41" s="368"/>
      <c r="B41" s="220" t="s">
        <v>1810</v>
      </c>
      <c r="C41" s="221"/>
      <c r="D41" s="221"/>
      <c r="E41" s="371"/>
      <c r="F41" s="222" t="s">
        <v>1810</v>
      </c>
      <c r="G41" s="368"/>
      <c r="H41" s="220" t="s">
        <v>1810</v>
      </c>
      <c r="I41" s="221"/>
      <c r="J41" s="221"/>
      <c r="K41" s="371"/>
      <c r="L41" s="222" t="s">
        <v>1810</v>
      </c>
    </row>
    <row r="42" spans="1:12" ht="15.75" thickBot="1">
      <c r="A42" s="368"/>
      <c r="B42" s="220" t="s">
        <v>1811</v>
      </c>
      <c r="C42" s="221"/>
      <c r="D42" s="221"/>
      <c r="E42" s="371"/>
      <c r="F42" s="222" t="s">
        <v>1811</v>
      </c>
      <c r="G42" s="368"/>
      <c r="H42" s="220" t="s">
        <v>1811</v>
      </c>
      <c r="I42" s="221"/>
      <c r="J42" s="221"/>
      <c r="K42" s="371"/>
      <c r="L42" s="222" t="s">
        <v>1811</v>
      </c>
    </row>
    <row r="43" spans="1:12" ht="15.75" thickBot="1">
      <c r="A43" s="368"/>
      <c r="B43" s="220" t="s">
        <v>1812</v>
      </c>
      <c r="C43" s="221"/>
      <c r="D43" s="221"/>
      <c r="E43" s="371"/>
      <c r="F43" s="222" t="s">
        <v>1812</v>
      </c>
      <c r="G43" s="368"/>
      <c r="H43" s="220" t="s">
        <v>1812</v>
      </c>
      <c r="I43" s="221"/>
      <c r="J43" s="221"/>
      <c r="K43" s="371"/>
      <c r="L43" s="222" t="s">
        <v>1812</v>
      </c>
    </row>
    <row r="44" spans="1:12" ht="15.75" thickBot="1">
      <c r="A44" s="368"/>
      <c r="B44" s="220" t="s">
        <v>1813</v>
      </c>
      <c r="C44" s="221"/>
      <c r="D44" s="221"/>
      <c r="E44" s="371"/>
      <c r="F44" s="222" t="s">
        <v>1814</v>
      </c>
      <c r="G44" s="368"/>
      <c r="H44" s="220" t="s">
        <v>1813</v>
      </c>
      <c r="I44" s="221"/>
      <c r="J44" s="221"/>
      <c r="K44" s="371"/>
      <c r="L44" s="222" t="s">
        <v>1814</v>
      </c>
    </row>
    <row r="45" spans="1:12" ht="15.75" thickBot="1">
      <c r="A45" s="369"/>
      <c r="B45" s="220" t="s">
        <v>1815</v>
      </c>
      <c r="C45" s="221"/>
      <c r="D45" s="221"/>
      <c r="E45" s="372"/>
      <c r="F45" s="222" t="s">
        <v>1816</v>
      </c>
      <c r="G45" s="369"/>
      <c r="H45" s="220" t="s">
        <v>1815</v>
      </c>
      <c r="I45" s="221"/>
      <c r="J45" s="221"/>
      <c r="K45" s="372"/>
      <c r="L45" s="222" t="s">
        <v>1816</v>
      </c>
    </row>
    <row r="46" spans="1:12" ht="15.75" thickBot="1">
      <c r="A46" s="367" t="s">
        <v>2134</v>
      </c>
      <c r="B46" s="220" t="s">
        <v>1801</v>
      </c>
      <c r="C46" s="221"/>
      <c r="D46" s="221"/>
      <c r="E46" s="370" t="s">
        <v>2134</v>
      </c>
      <c r="F46" s="222" t="s">
        <v>1801</v>
      </c>
      <c r="G46" s="367" t="s">
        <v>2134</v>
      </c>
      <c r="H46" s="220" t="s">
        <v>1801</v>
      </c>
      <c r="I46" s="221"/>
      <c r="J46" s="221"/>
      <c r="K46" s="370" t="s">
        <v>2134</v>
      </c>
      <c r="L46" s="222" t="s">
        <v>1801</v>
      </c>
    </row>
    <row r="47" spans="1:12" ht="15.75" thickBot="1">
      <c r="A47" s="368"/>
      <c r="B47" s="220" t="s">
        <v>1803</v>
      </c>
      <c r="C47" s="221"/>
      <c r="D47" s="221"/>
      <c r="E47" s="371"/>
      <c r="F47" s="222" t="s">
        <v>1803</v>
      </c>
      <c r="G47" s="368"/>
      <c r="H47" s="220" t="s">
        <v>1803</v>
      </c>
      <c r="I47" s="221"/>
      <c r="J47" s="221"/>
      <c r="K47" s="371"/>
      <c r="L47" s="222" t="s">
        <v>1803</v>
      </c>
    </row>
    <row r="48" spans="1:12" ht="15.75" thickBot="1">
      <c r="A48" s="368"/>
      <c r="B48" s="220" t="s">
        <v>1804</v>
      </c>
      <c r="C48" s="221"/>
      <c r="D48" s="221"/>
      <c r="E48" s="371"/>
      <c r="F48" s="222" t="s">
        <v>1804</v>
      </c>
      <c r="G48" s="368"/>
      <c r="H48" s="220" t="s">
        <v>1804</v>
      </c>
      <c r="I48" s="221"/>
      <c r="J48" s="221"/>
      <c r="K48" s="371"/>
      <c r="L48" s="222" t="s">
        <v>1804</v>
      </c>
    </row>
    <row r="49" spans="1:12" ht="15.75" thickBot="1">
      <c r="A49" s="368"/>
      <c r="B49" s="220" t="s">
        <v>1805</v>
      </c>
      <c r="C49" s="221"/>
      <c r="D49" s="221"/>
      <c r="E49" s="371"/>
      <c r="F49" s="222" t="s">
        <v>1805</v>
      </c>
      <c r="G49" s="368"/>
      <c r="H49" s="220" t="s">
        <v>1805</v>
      </c>
      <c r="I49" s="221"/>
      <c r="J49" s="221"/>
      <c r="K49" s="371"/>
      <c r="L49" s="222" t="s">
        <v>1805</v>
      </c>
    </row>
    <row r="50" spans="1:12" ht="15.75" thickBot="1">
      <c r="A50" s="368"/>
      <c r="B50" s="220" t="s">
        <v>1806</v>
      </c>
      <c r="C50" s="221"/>
      <c r="D50" s="221"/>
      <c r="E50" s="371"/>
      <c r="F50" s="222" t="s">
        <v>1806</v>
      </c>
      <c r="G50" s="368"/>
      <c r="H50" s="220" t="s">
        <v>1806</v>
      </c>
      <c r="I50" s="221"/>
      <c r="J50" s="221"/>
      <c r="K50" s="371"/>
      <c r="L50" s="222" t="s">
        <v>1806</v>
      </c>
    </row>
    <row r="51" spans="1:12" ht="15.75" thickBot="1">
      <c r="A51" s="368"/>
      <c r="B51" s="220" t="s">
        <v>1807</v>
      </c>
      <c r="C51" s="221"/>
      <c r="D51" s="221"/>
      <c r="E51" s="371"/>
      <c r="F51" s="222" t="s">
        <v>1807</v>
      </c>
      <c r="G51" s="368"/>
      <c r="H51" s="220" t="s">
        <v>1807</v>
      </c>
      <c r="I51" s="221"/>
      <c r="J51" s="221"/>
      <c r="K51" s="371"/>
      <c r="L51" s="222" t="s">
        <v>1807</v>
      </c>
    </row>
    <row r="52" spans="1:12" ht="15.75" thickBot="1">
      <c r="A52" s="368"/>
      <c r="B52" s="220" t="s">
        <v>1808</v>
      </c>
      <c r="C52" s="221"/>
      <c r="D52" s="221"/>
      <c r="E52" s="371"/>
      <c r="F52" s="222" t="s">
        <v>1808</v>
      </c>
      <c r="G52" s="368"/>
      <c r="H52" s="220" t="s">
        <v>1808</v>
      </c>
      <c r="I52" s="221"/>
      <c r="J52" s="221"/>
      <c r="K52" s="371"/>
      <c r="L52" s="222" t="s">
        <v>1808</v>
      </c>
    </row>
    <row r="53" spans="1:12" ht="15.75" thickBot="1">
      <c r="A53" s="368"/>
      <c r="B53" s="220" t="s">
        <v>1809</v>
      </c>
      <c r="C53" s="221"/>
      <c r="D53" s="221"/>
      <c r="E53" s="371"/>
      <c r="F53" s="222" t="s">
        <v>1809</v>
      </c>
      <c r="G53" s="368"/>
      <c r="H53" s="220" t="s">
        <v>1809</v>
      </c>
      <c r="I53" s="221"/>
      <c r="J53" s="221"/>
      <c r="K53" s="371"/>
      <c r="L53" s="222" t="s">
        <v>1809</v>
      </c>
    </row>
    <row r="54" spans="1:12" ht="15.75" thickBot="1">
      <c r="A54" s="368"/>
      <c r="B54" s="220" t="s">
        <v>1810</v>
      </c>
      <c r="C54" s="221"/>
      <c r="D54" s="221"/>
      <c r="E54" s="371"/>
      <c r="F54" s="222" t="s">
        <v>1810</v>
      </c>
      <c r="G54" s="368"/>
      <c r="H54" s="220" t="s">
        <v>1810</v>
      </c>
      <c r="I54" s="221"/>
      <c r="J54" s="221"/>
      <c r="K54" s="371"/>
      <c r="L54" s="222" t="s">
        <v>1810</v>
      </c>
    </row>
    <row r="55" spans="1:12" ht="15.75" thickBot="1">
      <c r="A55" s="368"/>
      <c r="B55" s="220" t="s">
        <v>1811</v>
      </c>
      <c r="C55" s="221"/>
      <c r="D55" s="221"/>
      <c r="E55" s="371"/>
      <c r="F55" s="222" t="s">
        <v>1811</v>
      </c>
      <c r="G55" s="368"/>
      <c r="H55" s="220" t="s">
        <v>1811</v>
      </c>
      <c r="I55" s="221"/>
      <c r="J55" s="221"/>
      <c r="K55" s="371"/>
      <c r="L55" s="222" t="s">
        <v>1811</v>
      </c>
    </row>
    <row r="56" spans="1:12" ht="15.75" thickBot="1">
      <c r="A56" s="368"/>
      <c r="B56" s="220" t="s">
        <v>1812</v>
      </c>
      <c r="C56" s="221"/>
      <c r="D56" s="221"/>
      <c r="E56" s="371"/>
      <c r="F56" s="222" t="s">
        <v>1812</v>
      </c>
      <c r="G56" s="368"/>
      <c r="H56" s="220" t="s">
        <v>1812</v>
      </c>
      <c r="I56" s="221"/>
      <c r="J56" s="221"/>
      <c r="K56" s="371"/>
      <c r="L56" s="222" t="s">
        <v>1812</v>
      </c>
    </row>
    <row r="57" spans="1:12" ht="15.75" thickBot="1">
      <c r="A57" s="368"/>
      <c r="B57" s="220" t="s">
        <v>1813</v>
      </c>
      <c r="C57" s="221"/>
      <c r="D57" s="221"/>
      <c r="E57" s="371"/>
      <c r="F57" s="222" t="s">
        <v>1814</v>
      </c>
      <c r="G57" s="368"/>
      <c r="H57" s="220" t="s">
        <v>1813</v>
      </c>
      <c r="I57" s="221"/>
      <c r="J57" s="221"/>
      <c r="K57" s="371"/>
      <c r="L57" s="222" t="s">
        <v>1814</v>
      </c>
    </row>
    <row r="58" spans="1:12" ht="15.75" thickBot="1">
      <c r="A58" s="369"/>
      <c r="B58" s="220" t="s">
        <v>1815</v>
      </c>
      <c r="C58" s="221"/>
      <c r="D58" s="221"/>
      <c r="E58" s="372"/>
      <c r="F58" s="222" t="s">
        <v>1816</v>
      </c>
      <c r="G58" s="369"/>
      <c r="H58" s="220" t="s">
        <v>1815</v>
      </c>
      <c r="I58" s="221"/>
      <c r="J58" s="221"/>
      <c r="K58" s="372"/>
      <c r="L58" s="222" t="s">
        <v>1816</v>
      </c>
    </row>
    <row r="59" spans="1:12" ht="15.75" thickBot="1">
      <c r="A59" s="367" t="s">
        <v>2135</v>
      </c>
      <c r="B59" s="220" t="s">
        <v>1801</v>
      </c>
      <c r="C59" s="221"/>
      <c r="D59" s="221"/>
      <c r="E59" s="370" t="s">
        <v>2135</v>
      </c>
      <c r="F59" s="222" t="s">
        <v>1801</v>
      </c>
      <c r="G59" s="367" t="s">
        <v>2135</v>
      </c>
      <c r="H59" s="220" t="s">
        <v>1801</v>
      </c>
      <c r="I59" s="221"/>
      <c r="J59" s="221"/>
      <c r="K59" s="370" t="s">
        <v>2135</v>
      </c>
      <c r="L59" s="222" t="s">
        <v>1801</v>
      </c>
    </row>
    <row r="60" spans="1:12" ht="15.75" thickBot="1">
      <c r="A60" s="368"/>
      <c r="B60" s="220" t="s">
        <v>1803</v>
      </c>
      <c r="C60" s="221"/>
      <c r="D60" s="221"/>
      <c r="E60" s="371"/>
      <c r="F60" s="222" t="s">
        <v>1803</v>
      </c>
      <c r="G60" s="368"/>
      <c r="H60" s="220" t="s">
        <v>1803</v>
      </c>
      <c r="I60" s="221"/>
      <c r="J60" s="221"/>
      <c r="K60" s="371"/>
      <c r="L60" s="222" t="s">
        <v>1803</v>
      </c>
    </row>
    <row r="61" spans="1:12" ht="15.75" thickBot="1">
      <c r="A61" s="368"/>
      <c r="B61" s="220" t="s">
        <v>1804</v>
      </c>
      <c r="C61" s="221"/>
      <c r="D61" s="221"/>
      <c r="E61" s="371"/>
      <c r="F61" s="222" t="s">
        <v>1804</v>
      </c>
      <c r="G61" s="368"/>
      <c r="H61" s="220" t="s">
        <v>1804</v>
      </c>
      <c r="I61" s="221"/>
      <c r="J61" s="221"/>
      <c r="K61" s="371"/>
      <c r="L61" s="222" t="s">
        <v>1804</v>
      </c>
    </row>
    <row r="62" spans="1:12" ht="15.75" thickBot="1">
      <c r="A62" s="368"/>
      <c r="B62" s="220" t="s">
        <v>1805</v>
      </c>
      <c r="C62" s="221"/>
      <c r="D62" s="221"/>
      <c r="E62" s="371"/>
      <c r="F62" s="222" t="s">
        <v>1805</v>
      </c>
      <c r="G62" s="368"/>
      <c r="H62" s="220" t="s">
        <v>1805</v>
      </c>
      <c r="I62" s="221"/>
      <c r="J62" s="221"/>
      <c r="K62" s="371"/>
      <c r="L62" s="222" t="s">
        <v>1805</v>
      </c>
    </row>
    <row r="63" spans="1:12" ht="15.75" thickBot="1">
      <c r="A63" s="368"/>
      <c r="B63" s="220" t="s">
        <v>1806</v>
      </c>
      <c r="C63" s="221"/>
      <c r="D63" s="221"/>
      <c r="E63" s="371"/>
      <c r="F63" s="222" t="s">
        <v>1806</v>
      </c>
      <c r="G63" s="368"/>
      <c r="H63" s="220" t="s">
        <v>1806</v>
      </c>
      <c r="I63" s="221"/>
      <c r="J63" s="221"/>
      <c r="K63" s="371"/>
      <c r="L63" s="222" t="s">
        <v>1806</v>
      </c>
    </row>
    <row r="64" spans="1:12" ht="15.75" thickBot="1">
      <c r="A64" s="368"/>
      <c r="B64" s="220" t="s">
        <v>1807</v>
      </c>
      <c r="C64" s="221"/>
      <c r="D64" s="221"/>
      <c r="E64" s="371"/>
      <c r="F64" s="222" t="s">
        <v>1807</v>
      </c>
      <c r="G64" s="368"/>
      <c r="H64" s="220" t="s">
        <v>1807</v>
      </c>
      <c r="I64" s="221"/>
      <c r="J64" s="221"/>
      <c r="K64" s="371"/>
      <c r="L64" s="222" t="s">
        <v>1807</v>
      </c>
    </row>
    <row r="65" spans="1:12" ht="15.75" thickBot="1">
      <c r="A65" s="368"/>
      <c r="B65" s="220" t="s">
        <v>1808</v>
      </c>
      <c r="C65" s="221"/>
      <c r="D65" s="221"/>
      <c r="E65" s="371"/>
      <c r="F65" s="222" t="s">
        <v>1808</v>
      </c>
      <c r="G65" s="368"/>
      <c r="H65" s="220" t="s">
        <v>1808</v>
      </c>
      <c r="I65" s="221"/>
      <c r="J65" s="221"/>
      <c r="K65" s="371"/>
      <c r="L65" s="222" t="s">
        <v>1808</v>
      </c>
    </row>
    <row r="66" spans="1:12" ht="15.75" thickBot="1">
      <c r="A66" s="368"/>
      <c r="B66" s="220" t="s">
        <v>1809</v>
      </c>
      <c r="C66" s="221"/>
      <c r="D66" s="221"/>
      <c r="E66" s="371"/>
      <c r="F66" s="222" t="s">
        <v>1809</v>
      </c>
      <c r="G66" s="368"/>
      <c r="H66" s="220" t="s">
        <v>1809</v>
      </c>
      <c r="I66" s="221"/>
      <c r="J66" s="221"/>
      <c r="K66" s="371"/>
      <c r="L66" s="222" t="s">
        <v>1809</v>
      </c>
    </row>
    <row r="67" spans="1:12" ht="15.75" thickBot="1">
      <c r="A67" s="368"/>
      <c r="B67" s="220" t="s">
        <v>1810</v>
      </c>
      <c r="C67" s="221"/>
      <c r="D67" s="221"/>
      <c r="E67" s="371"/>
      <c r="F67" s="222" t="s">
        <v>1810</v>
      </c>
      <c r="G67" s="368"/>
      <c r="H67" s="220" t="s">
        <v>1810</v>
      </c>
      <c r="I67" s="221"/>
      <c r="J67" s="221"/>
      <c r="K67" s="371"/>
      <c r="L67" s="222" t="s">
        <v>1810</v>
      </c>
    </row>
    <row r="68" spans="1:12" ht="15.75" thickBot="1">
      <c r="A68" s="368"/>
      <c r="B68" s="220" t="s">
        <v>1811</v>
      </c>
      <c r="C68" s="221"/>
      <c r="D68" s="221"/>
      <c r="E68" s="371"/>
      <c r="F68" s="222" t="s">
        <v>1811</v>
      </c>
      <c r="G68" s="368"/>
      <c r="H68" s="220" t="s">
        <v>1811</v>
      </c>
      <c r="I68" s="221"/>
      <c r="J68" s="221"/>
      <c r="K68" s="371"/>
      <c r="L68" s="222" t="s">
        <v>1811</v>
      </c>
    </row>
    <row r="69" spans="1:12" ht="15.75" thickBot="1">
      <c r="A69" s="368"/>
      <c r="B69" s="220" t="s">
        <v>1812</v>
      </c>
      <c r="C69" s="221"/>
      <c r="D69" s="221"/>
      <c r="E69" s="371"/>
      <c r="F69" s="222" t="s">
        <v>1812</v>
      </c>
      <c r="G69" s="368"/>
      <c r="H69" s="220" t="s">
        <v>1812</v>
      </c>
      <c r="I69" s="221"/>
      <c r="J69" s="221"/>
      <c r="K69" s="371"/>
      <c r="L69" s="222" t="s">
        <v>1812</v>
      </c>
    </row>
    <row r="70" spans="1:12" ht="15.75" thickBot="1">
      <c r="A70" s="368"/>
      <c r="B70" s="220" t="s">
        <v>1813</v>
      </c>
      <c r="C70" s="221"/>
      <c r="D70" s="221"/>
      <c r="E70" s="371"/>
      <c r="F70" s="222" t="s">
        <v>1814</v>
      </c>
      <c r="G70" s="368"/>
      <c r="H70" s="220" t="s">
        <v>1813</v>
      </c>
      <c r="I70" s="221"/>
      <c r="J70" s="221"/>
      <c r="K70" s="371"/>
      <c r="L70" s="222" t="s">
        <v>1814</v>
      </c>
    </row>
    <row r="71" spans="1:12" ht="15.75" thickBot="1">
      <c r="A71" s="369"/>
      <c r="B71" s="220" t="s">
        <v>1815</v>
      </c>
      <c r="C71" s="221"/>
      <c r="D71" s="221"/>
      <c r="E71" s="372"/>
      <c r="F71" s="222" t="s">
        <v>1816</v>
      </c>
      <c r="G71" s="369"/>
      <c r="H71" s="220" t="s">
        <v>1815</v>
      </c>
      <c r="I71" s="221"/>
      <c r="J71" s="221"/>
      <c r="K71" s="372"/>
      <c r="L71" s="222" t="s">
        <v>1816</v>
      </c>
    </row>
    <row r="72" spans="1:12" ht="15.75" thickBot="1">
      <c r="A72" s="367" t="s">
        <v>2136</v>
      </c>
      <c r="B72" s="220" t="s">
        <v>1801</v>
      </c>
      <c r="C72" s="221"/>
      <c r="D72" s="221"/>
      <c r="E72" s="370" t="s">
        <v>2136</v>
      </c>
      <c r="F72" s="222" t="s">
        <v>1801</v>
      </c>
      <c r="G72" s="367" t="s">
        <v>2136</v>
      </c>
      <c r="H72" s="220" t="s">
        <v>1801</v>
      </c>
      <c r="I72" s="221"/>
      <c r="J72" s="221"/>
      <c r="K72" s="370" t="s">
        <v>2136</v>
      </c>
      <c r="L72" s="222" t="s">
        <v>1801</v>
      </c>
    </row>
    <row r="73" spans="1:12" ht="15.75" thickBot="1">
      <c r="A73" s="368"/>
      <c r="B73" s="220" t="s">
        <v>1803</v>
      </c>
      <c r="C73" s="221"/>
      <c r="D73" s="221"/>
      <c r="E73" s="371"/>
      <c r="F73" s="222" t="s">
        <v>1803</v>
      </c>
      <c r="G73" s="368"/>
      <c r="H73" s="220" t="s">
        <v>1803</v>
      </c>
      <c r="I73" s="221"/>
      <c r="J73" s="221"/>
      <c r="K73" s="371"/>
      <c r="L73" s="222" t="s">
        <v>1803</v>
      </c>
    </row>
    <row r="74" spans="1:12" ht="15.75" thickBot="1">
      <c r="A74" s="368"/>
      <c r="B74" s="220" t="s">
        <v>1804</v>
      </c>
      <c r="C74" s="221"/>
      <c r="D74" s="221"/>
      <c r="E74" s="371"/>
      <c r="F74" s="222" t="s">
        <v>1804</v>
      </c>
      <c r="G74" s="368"/>
      <c r="H74" s="220" t="s">
        <v>1804</v>
      </c>
      <c r="I74" s="221"/>
      <c r="J74" s="221"/>
      <c r="K74" s="371"/>
      <c r="L74" s="222" t="s">
        <v>1804</v>
      </c>
    </row>
    <row r="75" spans="1:12" ht="15.75" thickBot="1">
      <c r="A75" s="368"/>
      <c r="B75" s="220" t="s">
        <v>1805</v>
      </c>
      <c r="C75" s="221"/>
      <c r="D75" s="221"/>
      <c r="E75" s="371"/>
      <c r="F75" s="222" t="s">
        <v>1805</v>
      </c>
      <c r="G75" s="368"/>
      <c r="H75" s="220" t="s">
        <v>1805</v>
      </c>
      <c r="I75" s="221"/>
      <c r="J75" s="221"/>
      <c r="K75" s="371"/>
      <c r="L75" s="222" t="s">
        <v>1805</v>
      </c>
    </row>
    <row r="76" spans="1:12" ht="15.75" thickBot="1">
      <c r="A76" s="368"/>
      <c r="B76" s="220" t="s">
        <v>1806</v>
      </c>
      <c r="C76" s="221"/>
      <c r="D76" s="221"/>
      <c r="E76" s="371"/>
      <c r="F76" s="222" t="s">
        <v>1806</v>
      </c>
      <c r="G76" s="368"/>
      <c r="H76" s="220" t="s">
        <v>1806</v>
      </c>
      <c r="I76" s="221"/>
      <c r="J76" s="221"/>
      <c r="K76" s="371"/>
      <c r="L76" s="222" t="s">
        <v>1806</v>
      </c>
    </row>
    <row r="77" spans="1:12" ht="15.75" thickBot="1">
      <c r="A77" s="368"/>
      <c r="B77" s="220" t="s">
        <v>1807</v>
      </c>
      <c r="C77" s="221"/>
      <c r="D77" s="221"/>
      <c r="E77" s="371"/>
      <c r="F77" s="222" t="s">
        <v>1807</v>
      </c>
      <c r="G77" s="368"/>
      <c r="H77" s="220" t="s">
        <v>1807</v>
      </c>
      <c r="I77" s="221"/>
      <c r="J77" s="221"/>
      <c r="K77" s="371"/>
      <c r="L77" s="222" t="s">
        <v>1807</v>
      </c>
    </row>
    <row r="78" spans="1:12" ht="15.75" thickBot="1">
      <c r="A78" s="368"/>
      <c r="B78" s="220" t="s">
        <v>1808</v>
      </c>
      <c r="C78" s="221"/>
      <c r="D78" s="221"/>
      <c r="E78" s="371"/>
      <c r="F78" s="222" t="s">
        <v>1808</v>
      </c>
      <c r="G78" s="368"/>
      <c r="H78" s="220" t="s">
        <v>1808</v>
      </c>
      <c r="I78" s="221"/>
      <c r="J78" s="221"/>
      <c r="K78" s="371"/>
      <c r="L78" s="222" t="s">
        <v>1808</v>
      </c>
    </row>
    <row r="79" spans="1:12" ht="15.75" thickBot="1">
      <c r="A79" s="368"/>
      <c r="B79" s="220" t="s">
        <v>1809</v>
      </c>
      <c r="C79" s="221"/>
      <c r="D79" s="221"/>
      <c r="E79" s="371"/>
      <c r="F79" s="222" t="s">
        <v>1809</v>
      </c>
      <c r="G79" s="368"/>
      <c r="H79" s="220" t="s">
        <v>1809</v>
      </c>
      <c r="I79" s="221"/>
      <c r="J79" s="221"/>
      <c r="K79" s="371"/>
      <c r="L79" s="222" t="s">
        <v>1809</v>
      </c>
    </row>
    <row r="80" spans="1:12" ht="15.75" thickBot="1">
      <c r="A80" s="368"/>
      <c r="B80" s="220" t="s">
        <v>1810</v>
      </c>
      <c r="C80" s="221"/>
      <c r="D80" s="221"/>
      <c r="E80" s="371"/>
      <c r="F80" s="222" t="s">
        <v>1810</v>
      </c>
      <c r="G80" s="368"/>
      <c r="H80" s="220" t="s">
        <v>1810</v>
      </c>
      <c r="I80" s="221"/>
      <c r="J80" s="221"/>
      <c r="K80" s="371"/>
      <c r="L80" s="222" t="s">
        <v>1810</v>
      </c>
    </row>
    <row r="81" spans="1:12" ht="15.75" thickBot="1">
      <c r="A81" s="368"/>
      <c r="B81" s="220" t="s">
        <v>1811</v>
      </c>
      <c r="C81" s="221"/>
      <c r="D81" s="221"/>
      <c r="E81" s="371"/>
      <c r="F81" s="222" t="s">
        <v>1811</v>
      </c>
      <c r="G81" s="368"/>
      <c r="H81" s="220" t="s">
        <v>1811</v>
      </c>
      <c r="I81" s="221"/>
      <c r="J81" s="221"/>
      <c r="K81" s="371"/>
      <c r="L81" s="222" t="s">
        <v>1811</v>
      </c>
    </row>
    <row r="82" spans="1:12" ht="15.75" thickBot="1">
      <c r="A82" s="368"/>
      <c r="B82" s="220" t="s">
        <v>1812</v>
      </c>
      <c r="C82" s="221"/>
      <c r="D82" s="221"/>
      <c r="E82" s="371"/>
      <c r="F82" s="222" t="s">
        <v>1812</v>
      </c>
      <c r="G82" s="368"/>
      <c r="H82" s="220" t="s">
        <v>1812</v>
      </c>
      <c r="I82" s="221"/>
      <c r="J82" s="221"/>
      <c r="K82" s="371"/>
      <c r="L82" s="222" t="s">
        <v>1812</v>
      </c>
    </row>
    <row r="83" spans="1:12" ht="15.75" thickBot="1">
      <c r="A83" s="368"/>
      <c r="B83" s="220" t="s">
        <v>1813</v>
      </c>
      <c r="C83" s="221"/>
      <c r="D83" s="221"/>
      <c r="E83" s="371"/>
      <c r="F83" s="222" t="s">
        <v>1814</v>
      </c>
      <c r="G83" s="368"/>
      <c r="H83" s="220" t="s">
        <v>1813</v>
      </c>
      <c r="I83" s="221"/>
      <c r="J83" s="221"/>
      <c r="K83" s="371"/>
      <c r="L83" s="222" t="s">
        <v>1814</v>
      </c>
    </row>
    <row r="84" spans="1:12" ht="15.75" thickBot="1">
      <c r="A84" s="369"/>
      <c r="B84" s="220" t="s">
        <v>1815</v>
      </c>
      <c r="C84" s="221"/>
      <c r="D84" s="221"/>
      <c r="E84" s="372"/>
      <c r="F84" s="222" t="s">
        <v>1816</v>
      </c>
      <c r="G84" s="369"/>
      <c r="H84" s="220" t="s">
        <v>1815</v>
      </c>
      <c r="I84" s="221"/>
      <c r="J84" s="221"/>
      <c r="K84" s="372"/>
      <c r="L84" s="222" t="s">
        <v>1816</v>
      </c>
    </row>
    <row r="85" spans="1:12" ht="15.75" thickBot="1">
      <c r="A85" s="367" t="s">
        <v>2137</v>
      </c>
      <c r="B85" s="220" t="s">
        <v>1801</v>
      </c>
      <c r="C85" s="221"/>
      <c r="D85" s="221">
        <v>1000000</v>
      </c>
      <c r="E85" s="370" t="s">
        <v>2137</v>
      </c>
      <c r="F85" s="222" t="s">
        <v>1801</v>
      </c>
      <c r="G85" s="367" t="s">
        <v>2137</v>
      </c>
      <c r="H85" s="220" t="s">
        <v>1801</v>
      </c>
      <c r="I85" s="221"/>
      <c r="J85" s="221"/>
      <c r="K85" s="370" t="s">
        <v>2137</v>
      </c>
      <c r="L85" s="222" t="s">
        <v>1801</v>
      </c>
    </row>
    <row r="86" spans="1:12" ht="15.75" thickBot="1">
      <c r="A86" s="368"/>
      <c r="B86" s="220" t="s">
        <v>1803</v>
      </c>
      <c r="C86" s="221"/>
      <c r="D86" s="221"/>
      <c r="E86" s="371"/>
      <c r="F86" s="222" t="s">
        <v>1803</v>
      </c>
      <c r="G86" s="368"/>
      <c r="H86" s="220" t="s">
        <v>1803</v>
      </c>
      <c r="I86" s="221"/>
      <c r="J86" s="221"/>
      <c r="K86" s="371"/>
      <c r="L86" s="222" t="s">
        <v>1803</v>
      </c>
    </row>
    <row r="87" spans="1:12" ht="15.75" thickBot="1">
      <c r="A87" s="368"/>
      <c r="B87" s="220" t="s">
        <v>1804</v>
      </c>
      <c r="C87" s="221"/>
      <c r="D87" s="221"/>
      <c r="E87" s="371"/>
      <c r="F87" s="222" t="s">
        <v>1804</v>
      </c>
      <c r="G87" s="368"/>
      <c r="H87" s="220" t="s">
        <v>1804</v>
      </c>
      <c r="I87" s="221"/>
      <c r="J87" s="221"/>
      <c r="K87" s="371"/>
      <c r="L87" s="222" t="s">
        <v>1804</v>
      </c>
    </row>
    <row r="88" spans="1:12" ht="15.75" thickBot="1">
      <c r="A88" s="368"/>
      <c r="B88" s="220" t="s">
        <v>1805</v>
      </c>
      <c r="C88" s="221"/>
      <c r="D88" s="221"/>
      <c r="E88" s="371"/>
      <c r="F88" s="222" t="s">
        <v>1805</v>
      </c>
      <c r="G88" s="368"/>
      <c r="H88" s="220" t="s">
        <v>1805</v>
      </c>
      <c r="I88" s="221"/>
      <c r="J88" s="221"/>
      <c r="K88" s="371"/>
      <c r="L88" s="222" t="s">
        <v>1805</v>
      </c>
    </row>
    <row r="89" spans="1:12" ht="15.75" thickBot="1">
      <c r="A89" s="368"/>
      <c r="B89" s="220" t="s">
        <v>1806</v>
      </c>
      <c r="C89" s="221"/>
      <c r="D89" s="221"/>
      <c r="E89" s="371"/>
      <c r="F89" s="222" t="s">
        <v>1806</v>
      </c>
      <c r="G89" s="368"/>
      <c r="H89" s="220" t="s">
        <v>1806</v>
      </c>
      <c r="I89" s="221"/>
      <c r="J89" s="221"/>
      <c r="K89" s="371"/>
      <c r="L89" s="222" t="s">
        <v>1806</v>
      </c>
    </row>
    <row r="90" spans="1:12" ht="15.75" thickBot="1">
      <c r="A90" s="368"/>
      <c r="B90" s="220" t="s">
        <v>1807</v>
      </c>
      <c r="C90" s="221"/>
      <c r="D90" s="221"/>
      <c r="E90" s="371"/>
      <c r="F90" s="222" t="s">
        <v>1807</v>
      </c>
      <c r="G90" s="368"/>
      <c r="H90" s="220" t="s">
        <v>1807</v>
      </c>
      <c r="I90" s="221"/>
      <c r="J90" s="221"/>
      <c r="K90" s="371"/>
      <c r="L90" s="222" t="s">
        <v>1807</v>
      </c>
    </row>
    <row r="91" spans="1:12" ht="15.75" thickBot="1">
      <c r="A91" s="368"/>
      <c r="B91" s="220" t="s">
        <v>1808</v>
      </c>
      <c r="C91" s="221"/>
      <c r="D91" s="221"/>
      <c r="E91" s="371"/>
      <c r="F91" s="222" t="s">
        <v>1808</v>
      </c>
      <c r="G91" s="368"/>
      <c r="H91" s="220" t="s">
        <v>1808</v>
      </c>
      <c r="I91" s="221"/>
      <c r="J91" s="221"/>
      <c r="K91" s="371"/>
      <c r="L91" s="222" t="s">
        <v>1808</v>
      </c>
    </row>
    <row r="92" spans="1:12" ht="15.75" thickBot="1">
      <c r="A92" s="368"/>
      <c r="B92" s="220" t="s">
        <v>1809</v>
      </c>
      <c r="C92" s="221"/>
      <c r="D92" s="221"/>
      <c r="E92" s="371"/>
      <c r="F92" s="222" t="s">
        <v>1809</v>
      </c>
      <c r="G92" s="368"/>
      <c r="H92" s="220" t="s">
        <v>1809</v>
      </c>
      <c r="I92" s="221"/>
      <c r="J92" s="221"/>
      <c r="K92" s="371"/>
      <c r="L92" s="222" t="s">
        <v>1809</v>
      </c>
    </row>
    <row r="93" spans="1:12" ht="15.75" thickBot="1">
      <c r="A93" s="368"/>
      <c r="B93" s="220" t="s">
        <v>1810</v>
      </c>
      <c r="C93" s="221"/>
      <c r="D93" s="221"/>
      <c r="E93" s="371"/>
      <c r="F93" s="222" t="s">
        <v>1810</v>
      </c>
      <c r="G93" s="368"/>
      <c r="H93" s="220" t="s">
        <v>1810</v>
      </c>
      <c r="I93" s="221"/>
      <c r="J93" s="221"/>
      <c r="K93" s="371"/>
      <c r="L93" s="222" t="s">
        <v>1810</v>
      </c>
    </row>
    <row r="94" spans="1:12" ht="15.75" thickBot="1">
      <c r="A94" s="368"/>
      <c r="B94" s="220" t="s">
        <v>1811</v>
      </c>
      <c r="C94" s="221"/>
      <c r="D94" s="221"/>
      <c r="E94" s="371"/>
      <c r="F94" s="222" t="s">
        <v>1811</v>
      </c>
      <c r="G94" s="368"/>
      <c r="H94" s="220" t="s">
        <v>1811</v>
      </c>
      <c r="I94" s="221"/>
      <c r="J94" s="221"/>
      <c r="K94" s="371"/>
      <c r="L94" s="222" t="s">
        <v>1811</v>
      </c>
    </row>
    <row r="95" spans="1:12" ht="15.75" thickBot="1">
      <c r="A95" s="368"/>
      <c r="B95" s="220" t="s">
        <v>1812</v>
      </c>
      <c r="C95" s="221"/>
      <c r="D95" s="221"/>
      <c r="E95" s="371"/>
      <c r="F95" s="222" t="s">
        <v>1812</v>
      </c>
      <c r="G95" s="368"/>
      <c r="H95" s="220" t="s">
        <v>1812</v>
      </c>
      <c r="I95" s="221"/>
      <c r="J95" s="221"/>
      <c r="K95" s="371"/>
      <c r="L95" s="222" t="s">
        <v>1812</v>
      </c>
    </row>
    <row r="96" spans="1:12" ht="15.75" thickBot="1">
      <c r="A96" s="368"/>
      <c r="B96" s="220" t="s">
        <v>1813</v>
      </c>
      <c r="C96" s="221"/>
      <c r="D96" s="221"/>
      <c r="E96" s="371"/>
      <c r="F96" s="222" t="s">
        <v>1814</v>
      </c>
      <c r="G96" s="368"/>
      <c r="H96" s="220" t="s">
        <v>1813</v>
      </c>
      <c r="I96" s="221"/>
      <c r="J96" s="221"/>
      <c r="K96" s="371"/>
      <c r="L96" s="222" t="s">
        <v>1814</v>
      </c>
    </row>
    <row r="97" spans="1:12" ht="15.75" thickBot="1">
      <c r="A97" s="369"/>
      <c r="B97" s="220" t="s">
        <v>1815</v>
      </c>
      <c r="C97" s="221"/>
      <c r="D97" s="221">
        <v>1000000</v>
      </c>
      <c r="E97" s="372"/>
      <c r="F97" s="222" t="s">
        <v>1816</v>
      </c>
      <c r="G97" s="369"/>
      <c r="H97" s="220" t="s">
        <v>1815</v>
      </c>
      <c r="I97" s="221"/>
      <c r="J97" s="221"/>
      <c r="K97" s="372"/>
      <c r="L97" s="222" t="s">
        <v>1816</v>
      </c>
    </row>
    <row r="98" spans="1:12" ht="15.75" thickBot="1">
      <c r="A98" s="367" t="s">
        <v>2138</v>
      </c>
      <c r="B98" s="220" t="s">
        <v>1801</v>
      </c>
      <c r="C98" s="221"/>
      <c r="D98" s="221"/>
      <c r="E98" s="370" t="s">
        <v>2138</v>
      </c>
      <c r="F98" s="222" t="s">
        <v>1801</v>
      </c>
      <c r="G98" s="367" t="s">
        <v>2138</v>
      </c>
      <c r="H98" s="220" t="s">
        <v>1801</v>
      </c>
      <c r="I98" s="221"/>
      <c r="J98" s="221"/>
      <c r="K98" s="370" t="s">
        <v>2138</v>
      </c>
      <c r="L98" s="222" t="s">
        <v>1801</v>
      </c>
    </row>
    <row r="99" spans="1:12" ht="15.75" thickBot="1">
      <c r="A99" s="368"/>
      <c r="B99" s="220" t="s">
        <v>1803</v>
      </c>
      <c r="C99" s="221"/>
      <c r="D99" s="221"/>
      <c r="E99" s="371"/>
      <c r="F99" s="222" t="s">
        <v>1803</v>
      </c>
      <c r="G99" s="368"/>
      <c r="H99" s="220" t="s">
        <v>1803</v>
      </c>
      <c r="I99" s="221"/>
      <c r="J99" s="221"/>
      <c r="K99" s="371"/>
      <c r="L99" s="222" t="s">
        <v>1803</v>
      </c>
    </row>
    <row r="100" spans="1:12" ht="15.75" thickBot="1">
      <c r="A100" s="368"/>
      <c r="B100" s="220" t="s">
        <v>1804</v>
      </c>
      <c r="C100" s="221"/>
      <c r="D100" s="221"/>
      <c r="E100" s="371"/>
      <c r="F100" s="222" t="s">
        <v>1804</v>
      </c>
      <c r="G100" s="368"/>
      <c r="H100" s="220" t="s">
        <v>1804</v>
      </c>
      <c r="I100" s="221"/>
      <c r="J100" s="221"/>
      <c r="K100" s="371"/>
      <c r="L100" s="222" t="s">
        <v>1804</v>
      </c>
    </row>
    <row r="101" spans="1:12" ht="15.75" thickBot="1">
      <c r="A101" s="368"/>
      <c r="B101" s="220" t="s">
        <v>1805</v>
      </c>
      <c r="C101" s="221"/>
      <c r="D101" s="221"/>
      <c r="E101" s="371"/>
      <c r="F101" s="222" t="s">
        <v>1805</v>
      </c>
      <c r="G101" s="368"/>
      <c r="H101" s="220" t="s">
        <v>1805</v>
      </c>
      <c r="I101" s="221"/>
      <c r="J101" s="221"/>
      <c r="K101" s="371"/>
      <c r="L101" s="222" t="s">
        <v>1805</v>
      </c>
    </row>
    <row r="102" spans="1:12" ht="15.75" thickBot="1">
      <c r="A102" s="368"/>
      <c r="B102" s="220" t="s">
        <v>1806</v>
      </c>
      <c r="C102" s="221"/>
      <c r="D102" s="221"/>
      <c r="E102" s="371"/>
      <c r="F102" s="222" t="s">
        <v>1806</v>
      </c>
      <c r="G102" s="368"/>
      <c r="H102" s="220" t="s">
        <v>1806</v>
      </c>
      <c r="I102" s="221"/>
      <c r="J102" s="221"/>
      <c r="K102" s="371"/>
      <c r="L102" s="222" t="s">
        <v>1806</v>
      </c>
    </row>
    <row r="103" spans="1:12" ht="15.75" thickBot="1">
      <c r="A103" s="368"/>
      <c r="B103" s="220" t="s">
        <v>1807</v>
      </c>
      <c r="C103" s="221"/>
      <c r="D103" s="221"/>
      <c r="E103" s="371"/>
      <c r="F103" s="222" t="s">
        <v>1807</v>
      </c>
      <c r="G103" s="368"/>
      <c r="H103" s="220" t="s">
        <v>1807</v>
      </c>
      <c r="I103" s="221"/>
      <c r="J103" s="221"/>
      <c r="K103" s="371"/>
      <c r="L103" s="222" t="s">
        <v>1807</v>
      </c>
    </row>
    <row r="104" spans="1:12" ht="15.75" thickBot="1">
      <c r="A104" s="368"/>
      <c r="B104" s="220" t="s">
        <v>1808</v>
      </c>
      <c r="C104" s="221"/>
      <c r="D104" s="221"/>
      <c r="E104" s="371"/>
      <c r="F104" s="222" t="s">
        <v>1808</v>
      </c>
      <c r="G104" s="368"/>
      <c r="H104" s="220" t="s">
        <v>1808</v>
      </c>
      <c r="I104" s="221"/>
      <c r="J104" s="221"/>
      <c r="K104" s="371"/>
      <c r="L104" s="222" t="s">
        <v>1808</v>
      </c>
    </row>
    <row r="105" spans="1:12" ht="15.75" thickBot="1">
      <c r="A105" s="368"/>
      <c r="B105" s="220" t="s">
        <v>1809</v>
      </c>
      <c r="C105" s="221"/>
      <c r="D105" s="221"/>
      <c r="E105" s="371"/>
      <c r="F105" s="222" t="s">
        <v>1809</v>
      </c>
      <c r="G105" s="368"/>
      <c r="H105" s="220" t="s">
        <v>1809</v>
      </c>
      <c r="I105" s="221"/>
      <c r="J105" s="221"/>
      <c r="K105" s="371"/>
      <c r="L105" s="222" t="s">
        <v>1809</v>
      </c>
    </row>
    <row r="106" spans="1:12" ht="15.75" thickBot="1">
      <c r="A106" s="368"/>
      <c r="B106" s="220" t="s">
        <v>1810</v>
      </c>
      <c r="C106" s="221"/>
      <c r="D106" s="221"/>
      <c r="E106" s="371"/>
      <c r="F106" s="222" t="s">
        <v>1810</v>
      </c>
      <c r="G106" s="368"/>
      <c r="H106" s="220" t="s">
        <v>1810</v>
      </c>
      <c r="I106" s="221"/>
      <c r="J106" s="221"/>
      <c r="K106" s="371"/>
      <c r="L106" s="222" t="s">
        <v>1810</v>
      </c>
    </row>
    <row r="107" spans="1:12" ht="15.75" thickBot="1">
      <c r="A107" s="368"/>
      <c r="B107" s="220" t="s">
        <v>1811</v>
      </c>
      <c r="C107" s="221"/>
      <c r="D107" s="221"/>
      <c r="E107" s="371"/>
      <c r="F107" s="222" t="s">
        <v>1811</v>
      </c>
      <c r="G107" s="368"/>
      <c r="H107" s="220" t="s">
        <v>1811</v>
      </c>
      <c r="I107" s="221"/>
      <c r="J107" s="221"/>
      <c r="K107" s="371"/>
      <c r="L107" s="222" t="s">
        <v>1811</v>
      </c>
    </row>
    <row r="108" spans="1:12" ht="15.75" thickBot="1">
      <c r="A108" s="368"/>
      <c r="B108" s="220" t="s">
        <v>1812</v>
      </c>
      <c r="C108" s="221"/>
      <c r="D108" s="221"/>
      <c r="E108" s="371"/>
      <c r="F108" s="222" t="s">
        <v>1812</v>
      </c>
      <c r="G108" s="368"/>
      <c r="H108" s="220" t="s">
        <v>1812</v>
      </c>
      <c r="I108" s="221"/>
      <c r="J108" s="221"/>
      <c r="K108" s="371"/>
      <c r="L108" s="222" t="s">
        <v>1812</v>
      </c>
    </row>
    <row r="109" spans="1:12" ht="15.75" thickBot="1">
      <c r="A109" s="368"/>
      <c r="B109" s="220" t="s">
        <v>1813</v>
      </c>
      <c r="C109" s="221"/>
      <c r="D109" s="221"/>
      <c r="E109" s="371"/>
      <c r="F109" s="222" t="s">
        <v>1814</v>
      </c>
      <c r="G109" s="368"/>
      <c r="H109" s="220" t="s">
        <v>1813</v>
      </c>
      <c r="I109" s="221"/>
      <c r="J109" s="221"/>
      <c r="K109" s="371"/>
      <c r="L109" s="222" t="s">
        <v>1814</v>
      </c>
    </row>
    <row r="110" spans="1:12" ht="15.75" thickBot="1">
      <c r="A110" s="369"/>
      <c r="B110" s="220" t="s">
        <v>1815</v>
      </c>
      <c r="C110" s="221"/>
      <c r="D110" s="221"/>
      <c r="E110" s="372"/>
      <c r="F110" s="222" t="s">
        <v>1816</v>
      </c>
      <c r="G110" s="369"/>
      <c r="H110" s="220" t="s">
        <v>1815</v>
      </c>
      <c r="I110" s="221"/>
      <c r="J110" s="221"/>
      <c r="K110" s="372"/>
      <c r="L110" s="222" t="s">
        <v>1816</v>
      </c>
    </row>
    <row r="111" spans="1:12" ht="15.75" thickBot="1">
      <c r="A111" s="367" t="s">
        <v>2139</v>
      </c>
      <c r="B111" s="220" t="s">
        <v>1801</v>
      </c>
      <c r="C111" s="221"/>
      <c r="D111" s="221"/>
      <c r="E111" s="370" t="s">
        <v>2139</v>
      </c>
      <c r="F111" s="222" t="s">
        <v>1801</v>
      </c>
      <c r="G111" s="367" t="s">
        <v>2139</v>
      </c>
      <c r="H111" s="220" t="s">
        <v>1801</v>
      </c>
      <c r="I111" s="221"/>
      <c r="J111" s="221"/>
      <c r="K111" s="370" t="s">
        <v>2139</v>
      </c>
      <c r="L111" s="222" t="s">
        <v>1801</v>
      </c>
    </row>
    <row r="112" spans="1:12" ht="15.75" thickBot="1">
      <c r="A112" s="368"/>
      <c r="B112" s="220" t="s">
        <v>1803</v>
      </c>
      <c r="C112" s="221"/>
      <c r="D112" s="221"/>
      <c r="E112" s="371"/>
      <c r="F112" s="222" t="s">
        <v>1803</v>
      </c>
      <c r="G112" s="368"/>
      <c r="H112" s="220" t="s">
        <v>1803</v>
      </c>
      <c r="I112" s="221"/>
      <c r="J112" s="221"/>
      <c r="K112" s="371"/>
      <c r="L112" s="222" t="s">
        <v>1803</v>
      </c>
    </row>
    <row r="113" spans="1:12" ht="15.75" thickBot="1">
      <c r="A113" s="368"/>
      <c r="B113" s="220" t="s">
        <v>1804</v>
      </c>
      <c r="C113" s="221"/>
      <c r="D113" s="221"/>
      <c r="E113" s="371"/>
      <c r="F113" s="222" t="s">
        <v>1804</v>
      </c>
      <c r="G113" s="368"/>
      <c r="H113" s="220" t="s">
        <v>1804</v>
      </c>
      <c r="I113" s="221"/>
      <c r="J113" s="221"/>
      <c r="K113" s="371"/>
      <c r="L113" s="222" t="s">
        <v>1804</v>
      </c>
    </row>
    <row r="114" spans="1:12" ht="15.75" thickBot="1">
      <c r="A114" s="368"/>
      <c r="B114" s="220" t="s">
        <v>1805</v>
      </c>
      <c r="C114" s="221"/>
      <c r="D114" s="221"/>
      <c r="E114" s="371"/>
      <c r="F114" s="222" t="s">
        <v>1805</v>
      </c>
      <c r="G114" s="368"/>
      <c r="H114" s="220" t="s">
        <v>1805</v>
      </c>
      <c r="I114" s="221"/>
      <c r="J114" s="221"/>
      <c r="K114" s="371"/>
      <c r="L114" s="222" t="s">
        <v>1805</v>
      </c>
    </row>
    <row r="115" spans="1:12" ht="15.75" thickBot="1">
      <c r="A115" s="368"/>
      <c r="B115" s="220" t="s">
        <v>1806</v>
      </c>
      <c r="C115" s="221"/>
      <c r="D115" s="221"/>
      <c r="E115" s="371"/>
      <c r="F115" s="222" t="s">
        <v>1806</v>
      </c>
      <c r="G115" s="368"/>
      <c r="H115" s="220" t="s">
        <v>1806</v>
      </c>
      <c r="I115" s="221"/>
      <c r="J115" s="221"/>
      <c r="K115" s="371"/>
      <c r="L115" s="222" t="s">
        <v>1806</v>
      </c>
    </row>
    <row r="116" spans="1:12" ht="15.75" thickBot="1">
      <c r="A116" s="368"/>
      <c r="B116" s="220" t="s">
        <v>1807</v>
      </c>
      <c r="C116" s="221"/>
      <c r="D116" s="221"/>
      <c r="E116" s="371"/>
      <c r="F116" s="222" t="s">
        <v>1807</v>
      </c>
      <c r="G116" s="368"/>
      <c r="H116" s="220" t="s">
        <v>1807</v>
      </c>
      <c r="I116" s="221"/>
      <c r="J116" s="221"/>
      <c r="K116" s="371"/>
      <c r="L116" s="222" t="s">
        <v>1807</v>
      </c>
    </row>
    <row r="117" spans="1:12" ht="15.75" thickBot="1">
      <c r="A117" s="368"/>
      <c r="B117" s="220" t="s">
        <v>1808</v>
      </c>
      <c r="C117" s="221"/>
      <c r="D117" s="221"/>
      <c r="E117" s="371"/>
      <c r="F117" s="222" t="s">
        <v>1808</v>
      </c>
      <c r="G117" s="368"/>
      <c r="H117" s="220" t="s">
        <v>1808</v>
      </c>
      <c r="I117" s="221"/>
      <c r="J117" s="221"/>
      <c r="K117" s="371"/>
      <c r="L117" s="222" t="s">
        <v>1808</v>
      </c>
    </row>
    <row r="118" spans="1:12" ht="15.75" thickBot="1">
      <c r="A118" s="368"/>
      <c r="B118" s="220" t="s">
        <v>1809</v>
      </c>
      <c r="C118" s="221"/>
      <c r="D118" s="221"/>
      <c r="E118" s="371"/>
      <c r="F118" s="222" t="s">
        <v>1809</v>
      </c>
      <c r="G118" s="368"/>
      <c r="H118" s="220" t="s">
        <v>1809</v>
      </c>
      <c r="I118" s="221"/>
      <c r="J118" s="221"/>
      <c r="K118" s="371"/>
      <c r="L118" s="222" t="s">
        <v>1809</v>
      </c>
    </row>
    <row r="119" spans="1:12" ht="15.75" thickBot="1">
      <c r="A119" s="368"/>
      <c r="B119" s="220" t="s">
        <v>1810</v>
      </c>
      <c r="C119" s="221"/>
      <c r="D119" s="221"/>
      <c r="E119" s="371"/>
      <c r="F119" s="222" t="s">
        <v>1810</v>
      </c>
      <c r="G119" s="368"/>
      <c r="H119" s="220" t="s">
        <v>1810</v>
      </c>
      <c r="I119" s="221"/>
      <c r="J119" s="221"/>
      <c r="K119" s="371"/>
      <c r="L119" s="222" t="s">
        <v>1810</v>
      </c>
    </row>
    <row r="120" spans="1:12" ht="15.75" thickBot="1">
      <c r="A120" s="368"/>
      <c r="B120" s="220" t="s">
        <v>1811</v>
      </c>
      <c r="C120" s="221"/>
      <c r="D120" s="221"/>
      <c r="E120" s="371"/>
      <c r="F120" s="222" t="s">
        <v>1811</v>
      </c>
      <c r="G120" s="368"/>
      <c r="H120" s="220" t="s">
        <v>1811</v>
      </c>
      <c r="I120" s="221"/>
      <c r="J120" s="221"/>
      <c r="K120" s="371"/>
      <c r="L120" s="222" t="s">
        <v>1811</v>
      </c>
    </row>
    <row r="121" spans="1:12" ht="15.75" thickBot="1">
      <c r="A121" s="368"/>
      <c r="B121" s="220" t="s">
        <v>1812</v>
      </c>
      <c r="C121" s="221"/>
      <c r="D121" s="221"/>
      <c r="E121" s="371"/>
      <c r="F121" s="222" t="s">
        <v>1812</v>
      </c>
      <c r="G121" s="368"/>
      <c r="H121" s="220" t="s">
        <v>1812</v>
      </c>
      <c r="I121" s="221"/>
      <c r="J121" s="221"/>
      <c r="K121" s="371"/>
      <c r="L121" s="222" t="s">
        <v>1812</v>
      </c>
    </row>
    <row r="122" spans="1:12" ht="15.75" thickBot="1">
      <c r="A122" s="368"/>
      <c r="B122" s="220" t="s">
        <v>1813</v>
      </c>
      <c r="C122" s="221"/>
      <c r="D122" s="221"/>
      <c r="E122" s="371"/>
      <c r="F122" s="222" t="s">
        <v>1814</v>
      </c>
      <c r="G122" s="368"/>
      <c r="H122" s="220" t="s">
        <v>1813</v>
      </c>
      <c r="I122" s="221"/>
      <c r="J122" s="221"/>
      <c r="K122" s="371"/>
      <c r="L122" s="222" t="s">
        <v>1814</v>
      </c>
    </row>
    <row r="123" spans="1:12" ht="15.75" thickBot="1">
      <c r="A123" s="369"/>
      <c r="B123" s="220" t="s">
        <v>1815</v>
      </c>
      <c r="C123" s="221"/>
      <c r="D123" s="221"/>
      <c r="E123" s="372"/>
      <c r="F123" s="222" t="s">
        <v>1816</v>
      </c>
      <c r="G123" s="369"/>
      <c r="H123" s="220" t="s">
        <v>1815</v>
      </c>
      <c r="I123" s="221"/>
      <c r="J123" s="221"/>
      <c r="K123" s="372"/>
      <c r="L123" s="222" t="s">
        <v>1816</v>
      </c>
    </row>
    <row r="124" spans="1:12" ht="15.75" thickBot="1">
      <c r="A124" s="367" t="s">
        <v>2140</v>
      </c>
      <c r="B124" s="220" t="s">
        <v>1801</v>
      </c>
      <c r="C124" s="221"/>
      <c r="D124" s="221"/>
      <c r="E124" s="370" t="s">
        <v>2140</v>
      </c>
      <c r="F124" s="222" t="s">
        <v>1801</v>
      </c>
      <c r="G124" s="367" t="s">
        <v>2140</v>
      </c>
      <c r="H124" s="220" t="s">
        <v>1801</v>
      </c>
      <c r="I124" s="221"/>
      <c r="J124" s="221"/>
      <c r="K124" s="370" t="s">
        <v>2140</v>
      </c>
      <c r="L124" s="222" t="s">
        <v>1801</v>
      </c>
    </row>
    <row r="125" spans="1:12" ht="15.75" thickBot="1">
      <c r="A125" s="368"/>
      <c r="B125" s="220" t="s">
        <v>1803</v>
      </c>
      <c r="C125" s="221"/>
      <c r="D125" s="221"/>
      <c r="E125" s="371"/>
      <c r="F125" s="222" t="s">
        <v>1803</v>
      </c>
      <c r="G125" s="368"/>
      <c r="H125" s="220" t="s">
        <v>1803</v>
      </c>
      <c r="I125" s="221"/>
      <c r="J125" s="221"/>
      <c r="K125" s="371"/>
      <c r="L125" s="222" t="s">
        <v>1803</v>
      </c>
    </row>
    <row r="126" spans="1:12" ht="15.75" thickBot="1">
      <c r="A126" s="368"/>
      <c r="B126" s="220" t="s">
        <v>1804</v>
      </c>
      <c r="C126" s="221"/>
      <c r="D126" s="221"/>
      <c r="E126" s="371"/>
      <c r="F126" s="222" t="s">
        <v>1804</v>
      </c>
      <c r="G126" s="368"/>
      <c r="H126" s="220" t="s">
        <v>1804</v>
      </c>
      <c r="I126" s="221"/>
      <c r="J126" s="221"/>
      <c r="K126" s="371"/>
      <c r="L126" s="222" t="s">
        <v>1804</v>
      </c>
    </row>
    <row r="127" spans="1:12" ht="15.75" thickBot="1">
      <c r="A127" s="368"/>
      <c r="B127" s="220" t="s">
        <v>1805</v>
      </c>
      <c r="C127" s="221"/>
      <c r="D127" s="221"/>
      <c r="E127" s="371"/>
      <c r="F127" s="222" t="s">
        <v>1805</v>
      </c>
      <c r="G127" s="368"/>
      <c r="H127" s="220" t="s">
        <v>1805</v>
      </c>
      <c r="I127" s="221"/>
      <c r="J127" s="221"/>
      <c r="K127" s="371"/>
      <c r="L127" s="222" t="s">
        <v>1805</v>
      </c>
    </row>
    <row r="128" spans="1:12" ht="15.75" thickBot="1">
      <c r="A128" s="368"/>
      <c r="B128" s="220" t="s">
        <v>1806</v>
      </c>
      <c r="C128" s="221"/>
      <c r="D128" s="221"/>
      <c r="E128" s="371"/>
      <c r="F128" s="222" t="s">
        <v>1806</v>
      </c>
      <c r="G128" s="368"/>
      <c r="H128" s="220" t="s">
        <v>1806</v>
      </c>
      <c r="I128" s="221"/>
      <c r="J128" s="221"/>
      <c r="K128" s="371"/>
      <c r="L128" s="222" t="s">
        <v>1806</v>
      </c>
    </row>
    <row r="129" spans="1:12" ht="15.75" thickBot="1">
      <c r="A129" s="368"/>
      <c r="B129" s="220" t="s">
        <v>1807</v>
      </c>
      <c r="C129" s="221"/>
      <c r="D129" s="221"/>
      <c r="E129" s="371"/>
      <c r="F129" s="222" t="s">
        <v>1807</v>
      </c>
      <c r="G129" s="368"/>
      <c r="H129" s="220" t="s">
        <v>1807</v>
      </c>
      <c r="I129" s="221"/>
      <c r="J129" s="221"/>
      <c r="K129" s="371"/>
      <c r="L129" s="222" t="s">
        <v>1807</v>
      </c>
    </row>
    <row r="130" spans="1:12" ht="15.75" thickBot="1">
      <c r="A130" s="368"/>
      <c r="B130" s="220" t="s">
        <v>1808</v>
      </c>
      <c r="C130" s="221"/>
      <c r="D130" s="221"/>
      <c r="E130" s="371"/>
      <c r="F130" s="222" t="s">
        <v>1808</v>
      </c>
      <c r="G130" s="368"/>
      <c r="H130" s="220" t="s">
        <v>1808</v>
      </c>
      <c r="I130" s="221"/>
      <c r="J130" s="221"/>
      <c r="K130" s="371"/>
      <c r="L130" s="222" t="s">
        <v>1808</v>
      </c>
    </row>
    <row r="131" spans="1:12" ht="15.75" thickBot="1">
      <c r="A131" s="368"/>
      <c r="B131" s="220" t="s">
        <v>1809</v>
      </c>
      <c r="C131" s="221"/>
      <c r="D131" s="221"/>
      <c r="E131" s="371"/>
      <c r="F131" s="222" t="s">
        <v>1809</v>
      </c>
      <c r="G131" s="368"/>
      <c r="H131" s="220" t="s">
        <v>1809</v>
      </c>
      <c r="I131" s="221"/>
      <c r="J131" s="221"/>
      <c r="K131" s="371"/>
      <c r="L131" s="222" t="s">
        <v>1809</v>
      </c>
    </row>
    <row r="132" spans="1:12" ht="15.75" thickBot="1">
      <c r="A132" s="368"/>
      <c r="B132" s="220" t="s">
        <v>1810</v>
      </c>
      <c r="C132" s="221"/>
      <c r="D132" s="221"/>
      <c r="E132" s="371"/>
      <c r="F132" s="222" t="s">
        <v>1810</v>
      </c>
      <c r="G132" s="368"/>
      <c r="H132" s="220" t="s">
        <v>1810</v>
      </c>
      <c r="I132" s="221"/>
      <c r="J132" s="221"/>
      <c r="K132" s="371"/>
      <c r="L132" s="222" t="s">
        <v>1810</v>
      </c>
    </row>
    <row r="133" spans="1:12" ht="15.75" thickBot="1">
      <c r="A133" s="368"/>
      <c r="B133" s="220" t="s">
        <v>1811</v>
      </c>
      <c r="C133" s="221"/>
      <c r="D133" s="221"/>
      <c r="E133" s="371"/>
      <c r="F133" s="222" t="s">
        <v>1811</v>
      </c>
      <c r="G133" s="368"/>
      <c r="H133" s="220" t="s">
        <v>1811</v>
      </c>
      <c r="I133" s="221"/>
      <c r="J133" s="221"/>
      <c r="K133" s="371"/>
      <c r="L133" s="222" t="s">
        <v>1811</v>
      </c>
    </row>
    <row r="134" spans="1:12" ht="15.75" thickBot="1">
      <c r="A134" s="368"/>
      <c r="B134" s="220" t="s">
        <v>1812</v>
      </c>
      <c r="C134" s="221"/>
      <c r="D134" s="221"/>
      <c r="E134" s="371"/>
      <c r="F134" s="222" t="s">
        <v>1812</v>
      </c>
      <c r="G134" s="368"/>
      <c r="H134" s="220" t="s">
        <v>1812</v>
      </c>
      <c r="I134" s="221"/>
      <c r="J134" s="221"/>
      <c r="K134" s="371"/>
      <c r="L134" s="222" t="s">
        <v>1812</v>
      </c>
    </row>
    <row r="135" spans="1:12" ht="15.75" thickBot="1">
      <c r="A135" s="368"/>
      <c r="B135" s="220" t="s">
        <v>1813</v>
      </c>
      <c r="C135" s="221"/>
      <c r="D135" s="221"/>
      <c r="E135" s="371"/>
      <c r="F135" s="222" t="s">
        <v>1814</v>
      </c>
      <c r="G135" s="368"/>
      <c r="H135" s="220" t="s">
        <v>1813</v>
      </c>
      <c r="I135" s="221"/>
      <c r="J135" s="221"/>
      <c r="K135" s="371"/>
      <c r="L135" s="222" t="s">
        <v>1814</v>
      </c>
    </row>
    <row r="136" spans="1:12" ht="15.75" thickBot="1">
      <c r="A136" s="369"/>
      <c r="B136" s="220" t="s">
        <v>1815</v>
      </c>
      <c r="C136" s="221"/>
      <c r="D136" s="221"/>
      <c r="E136" s="372"/>
      <c r="F136" s="222" t="s">
        <v>1816</v>
      </c>
      <c r="G136" s="369"/>
      <c r="H136" s="220" t="s">
        <v>1815</v>
      </c>
      <c r="I136" s="221"/>
      <c r="J136" s="221"/>
      <c r="K136" s="372"/>
      <c r="L136" s="222" t="s">
        <v>1816</v>
      </c>
    </row>
    <row r="137" spans="1:12" ht="15.75" thickBot="1">
      <c r="A137" s="367" t="s">
        <v>2141</v>
      </c>
      <c r="B137" s="220" t="s">
        <v>1801</v>
      </c>
      <c r="C137" s="221"/>
      <c r="D137" s="221"/>
      <c r="E137" s="370" t="s">
        <v>2141</v>
      </c>
      <c r="F137" s="222" t="s">
        <v>1801</v>
      </c>
      <c r="G137" s="367" t="s">
        <v>2141</v>
      </c>
      <c r="H137" s="220" t="s">
        <v>1801</v>
      </c>
      <c r="I137" s="221"/>
      <c r="J137" s="221"/>
      <c r="K137" s="370" t="s">
        <v>2141</v>
      </c>
      <c r="L137" s="222" t="s">
        <v>1801</v>
      </c>
    </row>
    <row r="138" spans="1:12" ht="15.75" thickBot="1">
      <c r="A138" s="368"/>
      <c r="B138" s="220" t="s">
        <v>1803</v>
      </c>
      <c r="C138" s="221"/>
      <c r="D138" s="221"/>
      <c r="E138" s="371"/>
      <c r="F138" s="222" t="s">
        <v>1803</v>
      </c>
      <c r="G138" s="368"/>
      <c r="H138" s="220" t="s">
        <v>1803</v>
      </c>
      <c r="I138" s="221"/>
      <c r="J138" s="221"/>
      <c r="K138" s="371"/>
      <c r="L138" s="222" t="s">
        <v>1803</v>
      </c>
    </row>
    <row r="139" spans="1:12" ht="15.75" thickBot="1">
      <c r="A139" s="368"/>
      <c r="B139" s="220" t="s">
        <v>1804</v>
      </c>
      <c r="C139" s="221"/>
      <c r="D139" s="221"/>
      <c r="E139" s="371"/>
      <c r="F139" s="222" t="s">
        <v>1804</v>
      </c>
      <c r="G139" s="368"/>
      <c r="H139" s="220" t="s">
        <v>1804</v>
      </c>
      <c r="I139" s="221"/>
      <c r="J139" s="221"/>
      <c r="K139" s="371"/>
      <c r="L139" s="222" t="s">
        <v>1804</v>
      </c>
    </row>
    <row r="140" spans="1:12" ht="15.75" thickBot="1">
      <c r="A140" s="368"/>
      <c r="B140" s="220" t="s">
        <v>1805</v>
      </c>
      <c r="C140" s="221"/>
      <c r="D140" s="221"/>
      <c r="E140" s="371"/>
      <c r="F140" s="222" t="s">
        <v>1805</v>
      </c>
      <c r="G140" s="368"/>
      <c r="H140" s="220" t="s">
        <v>1805</v>
      </c>
      <c r="I140" s="221"/>
      <c r="J140" s="221"/>
      <c r="K140" s="371"/>
      <c r="L140" s="222" t="s">
        <v>1805</v>
      </c>
    </row>
    <row r="141" spans="1:12" ht="15.75" thickBot="1">
      <c r="A141" s="368"/>
      <c r="B141" s="220" t="s">
        <v>1806</v>
      </c>
      <c r="C141" s="221"/>
      <c r="D141" s="221"/>
      <c r="E141" s="371"/>
      <c r="F141" s="222" t="s">
        <v>1806</v>
      </c>
      <c r="G141" s="368"/>
      <c r="H141" s="220" t="s">
        <v>1806</v>
      </c>
      <c r="I141" s="221"/>
      <c r="J141" s="221"/>
      <c r="K141" s="371"/>
      <c r="L141" s="222" t="s">
        <v>1806</v>
      </c>
    </row>
    <row r="142" spans="1:12" ht="15.75" thickBot="1">
      <c r="A142" s="368"/>
      <c r="B142" s="220" t="s">
        <v>1807</v>
      </c>
      <c r="C142" s="221"/>
      <c r="D142" s="221"/>
      <c r="E142" s="371"/>
      <c r="F142" s="222" t="s">
        <v>1807</v>
      </c>
      <c r="G142" s="368"/>
      <c r="H142" s="220" t="s">
        <v>1807</v>
      </c>
      <c r="I142" s="221"/>
      <c r="J142" s="221"/>
      <c r="K142" s="371"/>
      <c r="L142" s="222" t="s">
        <v>1807</v>
      </c>
    </row>
    <row r="143" spans="1:12" ht="15.75" thickBot="1">
      <c r="A143" s="368"/>
      <c r="B143" s="220" t="s">
        <v>1808</v>
      </c>
      <c r="C143" s="221"/>
      <c r="D143" s="221"/>
      <c r="E143" s="371"/>
      <c r="F143" s="222" t="s">
        <v>1808</v>
      </c>
      <c r="G143" s="368"/>
      <c r="H143" s="220" t="s">
        <v>1808</v>
      </c>
      <c r="I143" s="221"/>
      <c r="J143" s="221"/>
      <c r="K143" s="371"/>
      <c r="L143" s="222" t="s">
        <v>1808</v>
      </c>
    </row>
    <row r="144" spans="1:12" ht="15.75" thickBot="1">
      <c r="A144" s="368"/>
      <c r="B144" s="220" t="s">
        <v>1809</v>
      </c>
      <c r="C144" s="221"/>
      <c r="D144" s="221"/>
      <c r="E144" s="371"/>
      <c r="F144" s="222" t="s">
        <v>1809</v>
      </c>
      <c r="G144" s="368"/>
      <c r="H144" s="220" t="s">
        <v>1809</v>
      </c>
      <c r="I144" s="221"/>
      <c r="J144" s="221"/>
      <c r="K144" s="371"/>
      <c r="L144" s="222" t="s">
        <v>1809</v>
      </c>
    </row>
    <row r="145" spans="1:12" ht="15.75" thickBot="1">
      <c r="A145" s="368"/>
      <c r="B145" s="220" t="s">
        <v>1810</v>
      </c>
      <c r="C145" s="221"/>
      <c r="D145" s="221"/>
      <c r="E145" s="371"/>
      <c r="F145" s="222" t="s">
        <v>1810</v>
      </c>
      <c r="G145" s="368"/>
      <c r="H145" s="220" t="s">
        <v>1810</v>
      </c>
      <c r="I145" s="221"/>
      <c r="J145" s="221"/>
      <c r="K145" s="371"/>
      <c r="L145" s="222" t="s">
        <v>1810</v>
      </c>
    </row>
    <row r="146" spans="1:12" ht="15.75" thickBot="1">
      <c r="A146" s="368"/>
      <c r="B146" s="220" t="s">
        <v>1811</v>
      </c>
      <c r="C146" s="221"/>
      <c r="D146" s="221"/>
      <c r="E146" s="371"/>
      <c r="F146" s="222" t="s">
        <v>1811</v>
      </c>
      <c r="G146" s="368"/>
      <c r="H146" s="220" t="s">
        <v>1811</v>
      </c>
      <c r="I146" s="221"/>
      <c r="J146" s="221"/>
      <c r="K146" s="371"/>
      <c r="L146" s="222" t="s">
        <v>1811</v>
      </c>
    </row>
    <row r="147" spans="1:12" ht="15.75" thickBot="1">
      <c r="A147" s="368"/>
      <c r="B147" s="220" t="s">
        <v>1812</v>
      </c>
      <c r="C147" s="221"/>
      <c r="D147" s="221"/>
      <c r="E147" s="371"/>
      <c r="F147" s="222" t="s">
        <v>1812</v>
      </c>
      <c r="G147" s="368"/>
      <c r="H147" s="220" t="s">
        <v>1812</v>
      </c>
      <c r="I147" s="221"/>
      <c r="J147" s="221"/>
      <c r="K147" s="371"/>
      <c r="L147" s="222" t="s">
        <v>1812</v>
      </c>
    </row>
    <row r="148" spans="1:12" ht="15.75" thickBot="1">
      <c r="A148" s="368"/>
      <c r="B148" s="220" t="s">
        <v>1813</v>
      </c>
      <c r="C148" s="221"/>
      <c r="D148" s="221"/>
      <c r="E148" s="371"/>
      <c r="F148" s="222" t="s">
        <v>1814</v>
      </c>
      <c r="G148" s="368"/>
      <c r="H148" s="220" t="s">
        <v>1813</v>
      </c>
      <c r="I148" s="221"/>
      <c r="J148" s="221"/>
      <c r="K148" s="371"/>
      <c r="L148" s="222" t="s">
        <v>1814</v>
      </c>
    </row>
    <row r="149" spans="1:12" ht="15.75" thickBot="1">
      <c r="A149" s="369"/>
      <c r="B149" s="220" t="s">
        <v>1815</v>
      </c>
      <c r="C149" s="221"/>
      <c r="D149" s="221"/>
      <c r="E149" s="372"/>
      <c r="F149" s="222" t="s">
        <v>1816</v>
      </c>
      <c r="G149" s="369"/>
      <c r="H149" s="220" t="s">
        <v>1815</v>
      </c>
      <c r="I149" s="221"/>
      <c r="J149" s="221"/>
      <c r="K149" s="372"/>
      <c r="L149" s="222" t="s">
        <v>1816</v>
      </c>
    </row>
    <row r="150" spans="1:12" ht="15.75" thickBot="1">
      <c r="A150" s="367" t="s">
        <v>2142</v>
      </c>
      <c r="B150" s="220" t="s">
        <v>1801</v>
      </c>
      <c r="C150" s="221"/>
      <c r="D150" s="221"/>
      <c r="E150" s="370" t="s">
        <v>2142</v>
      </c>
      <c r="F150" s="222" t="s">
        <v>1801</v>
      </c>
      <c r="G150" s="367" t="s">
        <v>2142</v>
      </c>
      <c r="H150" s="220" t="s">
        <v>1801</v>
      </c>
      <c r="I150" s="221"/>
      <c r="J150" s="221"/>
      <c r="K150" s="370" t="s">
        <v>2142</v>
      </c>
      <c r="L150" s="222" t="s">
        <v>1801</v>
      </c>
    </row>
    <row r="151" spans="1:12" ht="15.75" thickBot="1">
      <c r="A151" s="368"/>
      <c r="B151" s="220" t="s">
        <v>1803</v>
      </c>
      <c r="C151" s="221"/>
      <c r="D151" s="221"/>
      <c r="E151" s="371"/>
      <c r="F151" s="222" t="s">
        <v>1803</v>
      </c>
      <c r="G151" s="368"/>
      <c r="H151" s="220" t="s">
        <v>1803</v>
      </c>
      <c r="I151" s="221"/>
      <c r="J151" s="221"/>
      <c r="K151" s="371"/>
      <c r="L151" s="222" t="s">
        <v>1803</v>
      </c>
    </row>
    <row r="152" spans="1:12" ht="15.75" thickBot="1">
      <c r="A152" s="368"/>
      <c r="B152" s="220" t="s">
        <v>1804</v>
      </c>
      <c r="C152" s="221"/>
      <c r="D152" s="221"/>
      <c r="E152" s="371"/>
      <c r="F152" s="222" t="s">
        <v>1804</v>
      </c>
      <c r="G152" s="368"/>
      <c r="H152" s="220" t="s">
        <v>1804</v>
      </c>
      <c r="I152" s="221"/>
      <c r="J152" s="221"/>
      <c r="K152" s="371"/>
      <c r="L152" s="222" t="s">
        <v>1804</v>
      </c>
    </row>
    <row r="153" spans="1:12" ht="15.75" thickBot="1">
      <c r="A153" s="368"/>
      <c r="B153" s="220" t="s">
        <v>1805</v>
      </c>
      <c r="C153" s="221"/>
      <c r="D153" s="221"/>
      <c r="E153" s="371"/>
      <c r="F153" s="222" t="s">
        <v>1805</v>
      </c>
      <c r="G153" s="368"/>
      <c r="H153" s="220" t="s">
        <v>1805</v>
      </c>
      <c r="I153" s="221"/>
      <c r="J153" s="221"/>
      <c r="K153" s="371"/>
      <c r="L153" s="222" t="s">
        <v>1805</v>
      </c>
    </row>
    <row r="154" spans="1:12" ht="15.75" thickBot="1">
      <c r="A154" s="368"/>
      <c r="B154" s="220" t="s">
        <v>1806</v>
      </c>
      <c r="C154" s="221"/>
      <c r="D154" s="221"/>
      <c r="E154" s="371"/>
      <c r="F154" s="222" t="s">
        <v>1806</v>
      </c>
      <c r="G154" s="368"/>
      <c r="H154" s="220" t="s">
        <v>1806</v>
      </c>
      <c r="I154" s="221"/>
      <c r="J154" s="221"/>
      <c r="K154" s="371"/>
      <c r="L154" s="222" t="s">
        <v>1806</v>
      </c>
    </row>
    <row r="155" spans="1:12" ht="15.75" thickBot="1">
      <c r="A155" s="368"/>
      <c r="B155" s="220" t="s">
        <v>1807</v>
      </c>
      <c r="C155" s="221"/>
      <c r="D155" s="221"/>
      <c r="E155" s="371"/>
      <c r="F155" s="222" t="s">
        <v>1807</v>
      </c>
      <c r="G155" s="368"/>
      <c r="H155" s="220" t="s">
        <v>1807</v>
      </c>
      <c r="I155" s="221"/>
      <c r="J155" s="221"/>
      <c r="K155" s="371"/>
      <c r="L155" s="222" t="s">
        <v>1807</v>
      </c>
    </row>
    <row r="156" spans="1:12" ht="15.75" thickBot="1">
      <c r="A156" s="368"/>
      <c r="B156" s="220" t="s">
        <v>1808</v>
      </c>
      <c r="C156" s="221"/>
      <c r="D156" s="221"/>
      <c r="E156" s="371"/>
      <c r="F156" s="222" t="s">
        <v>1808</v>
      </c>
      <c r="G156" s="368"/>
      <c r="H156" s="220" t="s">
        <v>1808</v>
      </c>
      <c r="I156" s="221"/>
      <c r="J156" s="221"/>
      <c r="K156" s="371"/>
      <c r="L156" s="222" t="s">
        <v>1808</v>
      </c>
    </row>
    <row r="157" spans="1:12" ht="15.75" thickBot="1">
      <c r="A157" s="368"/>
      <c r="B157" s="220" t="s">
        <v>1809</v>
      </c>
      <c r="C157" s="221"/>
      <c r="D157" s="221"/>
      <c r="E157" s="371"/>
      <c r="F157" s="222" t="s">
        <v>1809</v>
      </c>
      <c r="G157" s="368"/>
      <c r="H157" s="220" t="s">
        <v>1809</v>
      </c>
      <c r="I157" s="221"/>
      <c r="J157" s="221"/>
      <c r="K157" s="371"/>
      <c r="L157" s="222" t="s">
        <v>1809</v>
      </c>
    </row>
    <row r="158" spans="1:12" ht="15.75" thickBot="1">
      <c r="A158" s="368"/>
      <c r="B158" s="220" t="s">
        <v>1810</v>
      </c>
      <c r="C158" s="221"/>
      <c r="D158" s="221"/>
      <c r="E158" s="371"/>
      <c r="F158" s="222" t="s">
        <v>1810</v>
      </c>
      <c r="G158" s="368"/>
      <c r="H158" s="220" t="s">
        <v>1810</v>
      </c>
      <c r="I158" s="221"/>
      <c r="J158" s="221"/>
      <c r="K158" s="371"/>
      <c r="L158" s="222" t="s">
        <v>1810</v>
      </c>
    </row>
    <row r="159" spans="1:12" ht="15.75" thickBot="1">
      <c r="A159" s="368"/>
      <c r="B159" s="220" t="s">
        <v>1811</v>
      </c>
      <c r="C159" s="221"/>
      <c r="D159" s="221"/>
      <c r="E159" s="371"/>
      <c r="F159" s="222" t="s">
        <v>1811</v>
      </c>
      <c r="G159" s="368"/>
      <c r="H159" s="220" t="s">
        <v>1811</v>
      </c>
      <c r="I159" s="221"/>
      <c r="J159" s="221"/>
      <c r="K159" s="371"/>
      <c r="L159" s="222" t="s">
        <v>1811</v>
      </c>
    </row>
    <row r="160" spans="1:12" ht="15.75" thickBot="1">
      <c r="A160" s="368"/>
      <c r="B160" s="220" t="s">
        <v>1812</v>
      </c>
      <c r="C160" s="221"/>
      <c r="D160" s="221"/>
      <c r="E160" s="371"/>
      <c r="F160" s="222" t="s">
        <v>1812</v>
      </c>
      <c r="G160" s="368"/>
      <c r="H160" s="220" t="s">
        <v>1812</v>
      </c>
      <c r="I160" s="221"/>
      <c r="J160" s="221"/>
      <c r="K160" s="371"/>
      <c r="L160" s="222" t="s">
        <v>1812</v>
      </c>
    </row>
    <row r="161" spans="1:12" ht="15.75" thickBot="1">
      <c r="A161" s="368"/>
      <c r="B161" s="220" t="s">
        <v>1813</v>
      </c>
      <c r="C161" s="221"/>
      <c r="D161" s="221"/>
      <c r="E161" s="371"/>
      <c r="F161" s="222" t="s">
        <v>1814</v>
      </c>
      <c r="G161" s="368"/>
      <c r="H161" s="220" t="s">
        <v>1813</v>
      </c>
      <c r="I161" s="221"/>
      <c r="J161" s="221"/>
      <c r="K161" s="371"/>
      <c r="L161" s="222" t="s">
        <v>1814</v>
      </c>
    </row>
    <row r="162" spans="1:12" ht="15.75" thickBot="1">
      <c r="A162" s="369"/>
      <c r="B162" s="220" t="s">
        <v>1815</v>
      </c>
      <c r="C162" s="221"/>
      <c r="D162" s="221"/>
      <c r="E162" s="372"/>
      <c r="F162" s="222" t="s">
        <v>1816</v>
      </c>
      <c r="G162" s="369"/>
      <c r="H162" s="220" t="s">
        <v>1815</v>
      </c>
      <c r="I162" s="221"/>
      <c r="J162" s="221"/>
      <c r="K162" s="372"/>
      <c r="L162" s="222" t="s">
        <v>1816</v>
      </c>
    </row>
    <row r="163" spans="1:12" ht="15.75" thickBot="1">
      <c r="A163" s="367" t="s">
        <v>2143</v>
      </c>
      <c r="B163" s="220" t="s">
        <v>1801</v>
      </c>
      <c r="C163" s="221"/>
      <c r="D163" s="221"/>
      <c r="E163" s="370" t="s">
        <v>2143</v>
      </c>
      <c r="F163" s="222" t="s">
        <v>1801</v>
      </c>
      <c r="G163" s="367" t="s">
        <v>2143</v>
      </c>
      <c r="H163" s="220" t="s">
        <v>1801</v>
      </c>
      <c r="I163" s="221"/>
      <c r="J163" s="221"/>
      <c r="K163" s="370" t="s">
        <v>2143</v>
      </c>
      <c r="L163" s="222" t="s">
        <v>1801</v>
      </c>
    </row>
    <row r="164" spans="1:12" ht="15.75" thickBot="1">
      <c r="A164" s="368"/>
      <c r="B164" s="220" t="s">
        <v>1803</v>
      </c>
      <c r="C164" s="221"/>
      <c r="D164" s="221"/>
      <c r="E164" s="371"/>
      <c r="F164" s="222" t="s">
        <v>1803</v>
      </c>
      <c r="G164" s="368"/>
      <c r="H164" s="220" t="s">
        <v>1803</v>
      </c>
      <c r="I164" s="221"/>
      <c r="J164" s="221"/>
      <c r="K164" s="371"/>
      <c r="L164" s="222" t="s">
        <v>1803</v>
      </c>
    </row>
    <row r="165" spans="1:12" ht="15.75" thickBot="1">
      <c r="A165" s="368"/>
      <c r="B165" s="220" t="s">
        <v>1804</v>
      </c>
      <c r="C165" s="221"/>
      <c r="D165" s="221"/>
      <c r="E165" s="371"/>
      <c r="F165" s="222" t="s">
        <v>1804</v>
      </c>
      <c r="G165" s="368"/>
      <c r="H165" s="220" t="s">
        <v>1804</v>
      </c>
      <c r="I165" s="221"/>
      <c r="J165" s="221"/>
      <c r="K165" s="371"/>
      <c r="L165" s="222" t="s">
        <v>1804</v>
      </c>
    </row>
    <row r="166" spans="1:12" ht="15.75" thickBot="1">
      <c r="A166" s="368"/>
      <c r="B166" s="220" t="s">
        <v>1805</v>
      </c>
      <c r="C166" s="221"/>
      <c r="D166" s="221"/>
      <c r="E166" s="371"/>
      <c r="F166" s="222" t="s">
        <v>1805</v>
      </c>
      <c r="G166" s="368"/>
      <c r="H166" s="220" t="s">
        <v>1805</v>
      </c>
      <c r="I166" s="221"/>
      <c r="J166" s="221"/>
      <c r="K166" s="371"/>
      <c r="L166" s="222" t="s">
        <v>1805</v>
      </c>
    </row>
    <row r="167" spans="1:12" ht="15.75" thickBot="1">
      <c r="A167" s="368"/>
      <c r="B167" s="220" t="s">
        <v>1806</v>
      </c>
      <c r="C167" s="221"/>
      <c r="D167" s="221"/>
      <c r="E167" s="371"/>
      <c r="F167" s="222" t="s">
        <v>1806</v>
      </c>
      <c r="G167" s="368"/>
      <c r="H167" s="220" t="s">
        <v>1806</v>
      </c>
      <c r="I167" s="221"/>
      <c r="J167" s="221"/>
      <c r="K167" s="371"/>
      <c r="L167" s="222" t="s">
        <v>1806</v>
      </c>
    </row>
    <row r="168" spans="1:12" ht="15.75" thickBot="1">
      <c r="A168" s="368"/>
      <c r="B168" s="220" t="s">
        <v>1807</v>
      </c>
      <c r="C168" s="221"/>
      <c r="D168" s="221"/>
      <c r="E168" s="371"/>
      <c r="F168" s="222" t="s">
        <v>1807</v>
      </c>
      <c r="G168" s="368"/>
      <c r="H168" s="220" t="s">
        <v>1807</v>
      </c>
      <c r="I168" s="221"/>
      <c r="J168" s="221"/>
      <c r="K168" s="371"/>
      <c r="L168" s="222" t="s">
        <v>1807</v>
      </c>
    </row>
    <row r="169" spans="1:12" ht="15.75" thickBot="1">
      <c r="A169" s="368"/>
      <c r="B169" s="220" t="s">
        <v>1808</v>
      </c>
      <c r="C169" s="221"/>
      <c r="D169" s="221"/>
      <c r="E169" s="371"/>
      <c r="F169" s="222" t="s">
        <v>1808</v>
      </c>
      <c r="G169" s="368"/>
      <c r="H169" s="220" t="s">
        <v>1808</v>
      </c>
      <c r="I169" s="221"/>
      <c r="J169" s="221"/>
      <c r="K169" s="371"/>
      <c r="L169" s="222" t="s">
        <v>1808</v>
      </c>
    </row>
    <row r="170" spans="1:12" ht="15.75" thickBot="1">
      <c r="A170" s="368"/>
      <c r="B170" s="220" t="s">
        <v>1809</v>
      </c>
      <c r="C170" s="221"/>
      <c r="D170" s="221"/>
      <c r="E170" s="371"/>
      <c r="F170" s="222" t="s">
        <v>1809</v>
      </c>
      <c r="G170" s="368"/>
      <c r="H170" s="220" t="s">
        <v>1809</v>
      </c>
      <c r="I170" s="221"/>
      <c r="J170" s="221"/>
      <c r="K170" s="371"/>
      <c r="L170" s="222" t="s">
        <v>1809</v>
      </c>
    </row>
    <row r="171" spans="1:12" ht="15.75" thickBot="1">
      <c r="A171" s="368"/>
      <c r="B171" s="220" t="s">
        <v>1810</v>
      </c>
      <c r="C171" s="221"/>
      <c r="D171" s="221"/>
      <c r="E171" s="371"/>
      <c r="F171" s="222" t="s">
        <v>1810</v>
      </c>
      <c r="G171" s="368"/>
      <c r="H171" s="220" t="s">
        <v>1810</v>
      </c>
      <c r="I171" s="221"/>
      <c r="J171" s="221"/>
      <c r="K171" s="371"/>
      <c r="L171" s="222" t="s">
        <v>1810</v>
      </c>
    </row>
    <row r="172" spans="1:12" ht="15.75" thickBot="1">
      <c r="A172" s="368"/>
      <c r="B172" s="220" t="s">
        <v>1811</v>
      </c>
      <c r="C172" s="221"/>
      <c r="D172" s="221"/>
      <c r="E172" s="371"/>
      <c r="F172" s="222" t="s">
        <v>1811</v>
      </c>
      <c r="G172" s="368"/>
      <c r="H172" s="220" t="s">
        <v>1811</v>
      </c>
      <c r="I172" s="221"/>
      <c r="J172" s="221"/>
      <c r="K172" s="371"/>
      <c r="L172" s="222" t="s">
        <v>1811</v>
      </c>
    </row>
    <row r="173" spans="1:12" ht="15.75" thickBot="1">
      <c r="A173" s="368"/>
      <c r="B173" s="220" t="s">
        <v>1812</v>
      </c>
      <c r="C173" s="221"/>
      <c r="D173" s="221"/>
      <c r="E173" s="371"/>
      <c r="F173" s="222" t="s">
        <v>1812</v>
      </c>
      <c r="G173" s="368"/>
      <c r="H173" s="220" t="s">
        <v>1812</v>
      </c>
      <c r="I173" s="221"/>
      <c r="J173" s="221"/>
      <c r="K173" s="371"/>
      <c r="L173" s="222" t="s">
        <v>1812</v>
      </c>
    </row>
    <row r="174" spans="1:12" ht="15.75" thickBot="1">
      <c r="A174" s="368"/>
      <c r="B174" s="220" t="s">
        <v>1813</v>
      </c>
      <c r="C174" s="221"/>
      <c r="D174" s="221"/>
      <c r="E174" s="371"/>
      <c r="F174" s="222" t="s">
        <v>1814</v>
      </c>
      <c r="G174" s="368"/>
      <c r="H174" s="220" t="s">
        <v>1813</v>
      </c>
      <c r="I174" s="221"/>
      <c r="J174" s="221"/>
      <c r="K174" s="371"/>
      <c r="L174" s="222" t="s">
        <v>1814</v>
      </c>
    </row>
    <row r="175" spans="1:12" ht="15.75" thickBot="1">
      <c r="A175" s="369"/>
      <c r="B175" s="220" t="s">
        <v>1815</v>
      </c>
      <c r="C175" s="221"/>
      <c r="D175" s="221"/>
      <c r="E175" s="372"/>
      <c r="F175" s="222" t="s">
        <v>1816</v>
      </c>
      <c r="G175" s="369"/>
      <c r="H175" s="220" t="s">
        <v>1815</v>
      </c>
      <c r="I175" s="221"/>
      <c r="J175" s="221"/>
      <c r="K175" s="372"/>
      <c r="L175" s="222" t="s">
        <v>1816</v>
      </c>
    </row>
    <row r="176" spans="1:12" ht="15.75" thickBot="1">
      <c r="A176" s="367" t="s">
        <v>2144</v>
      </c>
      <c r="B176" s="220" t="s">
        <v>1801</v>
      </c>
      <c r="C176" s="221"/>
      <c r="D176" s="221"/>
      <c r="E176" s="370" t="s">
        <v>2144</v>
      </c>
      <c r="F176" s="222" t="s">
        <v>1801</v>
      </c>
      <c r="G176" s="367" t="s">
        <v>2144</v>
      </c>
      <c r="H176" s="220" t="s">
        <v>1801</v>
      </c>
      <c r="I176" s="221"/>
      <c r="J176" s="221"/>
      <c r="K176" s="370" t="s">
        <v>2144</v>
      </c>
      <c r="L176" s="222" t="s">
        <v>1801</v>
      </c>
    </row>
    <row r="177" spans="1:12" ht="15.75" thickBot="1">
      <c r="A177" s="368"/>
      <c r="B177" s="220" t="s">
        <v>1803</v>
      </c>
      <c r="C177" s="221"/>
      <c r="D177" s="221"/>
      <c r="E177" s="371"/>
      <c r="F177" s="222" t="s">
        <v>1803</v>
      </c>
      <c r="G177" s="368"/>
      <c r="H177" s="220" t="s">
        <v>1803</v>
      </c>
      <c r="I177" s="221"/>
      <c r="J177" s="221"/>
      <c r="K177" s="371"/>
      <c r="L177" s="222" t="s">
        <v>1803</v>
      </c>
    </row>
    <row r="178" spans="1:12" ht="15.75" thickBot="1">
      <c r="A178" s="368"/>
      <c r="B178" s="220" t="s">
        <v>1804</v>
      </c>
      <c r="C178" s="221"/>
      <c r="D178" s="221"/>
      <c r="E178" s="371"/>
      <c r="F178" s="222" t="s">
        <v>1804</v>
      </c>
      <c r="G178" s="368"/>
      <c r="H178" s="220" t="s">
        <v>1804</v>
      </c>
      <c r="I178" s="221"/>
      <c r="J178" s="221"/>
      <c r="K178" s="371"/>
      <c r="L178" s="222" t="s">
        <v>1804</v>
      </c>
    </row>
    <row r="179" spans="1:12" ht="15.75" thickBot="1">
      <c r="A179" s="368"/>
      <c r="B179" s="220" t="s">
        <v>1805</v>
      </c>
      <c r="C179" s="221"/>
      <c r="D179" s="221"/>
      <c r="E179" s="371"/>
      <c r="F179" s="222" t="s">
        <v>1805</v>
      </c>
      <c r="G179" s="368"/>
      <c r="H179" s="220" t="s">
        <v>1805</v>
      </c>
      <c r="I179" s="221"/>
      <c r="J179" s="221"/>
      <c r="K179" s="371"/>
      <c r="L179" s="222" t="s">
        <v>1805</v>
      </c>
    </row>
    <row r="180" spans="1:12" ht="15.75" thickBot="1">
      <c r="A180" s="368"/>
      <c r="B180" s="220" t="s">
        <v>1806</v>
      </c>
      <c r="C180" s="221"/>
      <c r="D180" s="221"/>
      <c r="E180" s="371"/>
      <c r="F180" s="222" t="s">
        <v>1806</v>
      </c>
      <c r="G180" s="368"/>
      <c r="H180" s="220" t="s">
        <v>1806</v>
      </c>
      <c r="I180" s="221"/>
      <c r="J180" s="221"/>
      <c r="K180" s="371"/>
      <c r="L180" s="222" t="s">
        <v>1806</v>
      </c>
    </row>
    <row r="181" spans="1:12" ht="15.75" thickBot="1">
      <c r="A181" s="368"/>
      <c r="B181" s="220" t="s">
        <v>1807</v>
      </c>
      <c r="C181" s="221"/>
      <c r="D181" s="221"/>
      <c r="E181" s="371"/>
      <c r="F181" s="222" t="s">
        <v>1807</v>
      </c>
      <c r="G181" s="368"/>
      <c r="H181" s="220" t="s">
        <v>1807</v>
      </c>
      <c r="I181" s="221"/>
      <c r="J181" s="221"/>
      <c r="K181" s="371"/>
      <c r="L181" s="222" t="s">
        <v>1807</v>
      </c>
    </row>
    <row r="182" spans="1:12" ht="15.75" thickBot="1">
      <c r="A182" s="368"/>
      <c r="B182" s="220" t="s">
        <v>1808</v>
      </c>
      <c r="C182" s="221"/>
      <c r="D182" s="221"/>
      <c r="E182" s="371"/>
      <c r="F182" s="222" t="s">
        <v>1808</v>
      </c>
      <c r="G182" s="368"/>
      <c r="H182" s="220" t="s">
        <v>1808</v>
      </c>
      <c r="I182" s="221"/>
      <c r="J182" s="221"/>
      <c r="K182" s="371"/>
      <c r="L182" s="222" t="s">
        <v>1808</v>
      </c>
    </row>
    <row r="183" spans="1:12" ht="15.75" thickBot="1">
      <c r="A183" s="368"/>
      <c r="B183" s="220" t="s">
        <v>1809</v>
      </c>
      <c r="C183" s="221"/>
      <c r="D183" s="221"/>
      <c r="E183" s="371"/>
      <c r="F183" s="222" t="s">
        <v>1809</v>
      </c>
      <c r="G183" s="368"/>
      <c r="H183" s="220" t="s">
        <v>1809</v>
      </c>
      <c r="I183" s="221"/>
      <c r="J183" s="221"/>
      <c r="K183" s="371"/>
      <c r="L183" s="222" t="s">
        <v>1809</v>
      </c>
    </row>
    <row r="184" spans="1:12" ht="15.75" thickBot="1">
      <c r="A184" s="368"/>
      <c r="B184" s="220" t="s">
        <v>1810</v>
      </c>
      <c r="C184" s="221"/>
      <c r="D184" s="221"/>
      <c r="E184" s="371"/>
      <c r="F184" s="222" t="s">
        <v>1810</v>
      </c>
      <c r="G184" s="368"/>
      <c r="H184" s="220" t="s">
        <v>1810</v>
      </c>
      <c r="I184" s="221"/>
      <c r="J184" s="221"/>
      <c r="K184" s="371"/>
      <c r="L184" s="222" t="s">
        <v>1810</v>
      </c>
    </row>
    <row r="185" spans="1:12" ht="15.75" thickBot="1">
      <c r="A185" s="368"/>
      <c r="B185" s="220" t="s">
        <v>1811</v>
      </c>
      <c r="C185" s="221"/>
      <c r="D185" s="221"/>
      <c r="E185" s="371"/>
      <c r="F185" s="222" t="s">
        <v>1811</v>
      </c>
      <c r="G185" s="368"/>
      <c r="H185" s="220" t="s">
        <v>1811</v>
      </c>
      <c r="I185" s="221"/>
      <c r="J185" s="221"/>
      <c r="K185" s="371"/>
      <c r="L185" s="222" t="s">
        <v>1811</v>
      </c>
    </row>
    <row r="186" spans="1:12" ht="15.75" thickBot="1">
      <c r="A186" s="368"/>
      <c r="B186" s="220" t="s">
        <v>1812</v>
      </c>
      <c r="C186" s="221"/>
      <c r="D186" s="221"/>
      <c r="E186" s="371"/>
      <c r="F186" s="222" t="s">
        <v>1812</v>
      </c>
      <c r="G186" s="368"/>
      <c r="H186" s="220" t="s">
        <v>1812</v>
      </c>
      <c r="I186" s="221"/>
      <c r="J186" s="221"/>
      <c r="K186" s="371"/>
      <c r="L186" s="222" t="s">
        <v>1812</v>
      </c>
    </row>
    <row r="187" spans="1:12" ht="15.75" thickBot="1">
      <c r="A187" s="368"/>
      <c r="B187" s="220" t="s">
        <v>1813</v>
      </c>
      <c r="C187" s="221"/>
      <c r="D187" s="221"/>
      <c r="E187" s="371"/>
      <c r="F187" s="222" t="s">
        <v>1814</v>
      </c>
      <c r="G187" s="368"/>
      <c r="H187" s="220" t="s">
        <v>1813</v>
      </c>
      <c r="I187" s="221"/>
      <c r="J187" s="221"/>
      <c r="K187" s="371"/>
      <c r="L187" s="222" t="s">
        <v>1814</v>
      </c>
    </row>
    <row r="188" spans="1:12" ht="15.75" thickBot="1">
      <c r="A188" s="369"/>
      <c r="B188" s="220" t="s">
        <v>1815</v>
      </c>
      <c r="C188" s="221"/>
      <c r="D188" s="221"/>
      <c r="E188" s="372"/>
      <c r="F188" s="222" t="s">
        <v>1816</v>
      </c>
      <c r="G188" s="369"/>
      <c r="H188" s="220" t="s">
        <v>1815</v>
      </c>
      <c r="I188" s="221"/>
      <c r="J188" s="221"/>
      <c r="K188" s="372"/>
      <c r="L188" s="222" t="s">
        <v>1816</v>
      </c>
    </row>
    <row r="189" spans="1:12" ht="15.75" thickBot="1">
      <c r="A189" s="367" t="s">
        <v>2145</v>
      </c>
      <c r="B189" s="220" t="s">
        <v>1801</v>
      </c>
      <c r="C189" s="221"/>
      <c r="D189" s="221"/>
      <c r="E189" s="370" t="s">
        <v>2145</v>
      </c>
      <c r="F189" s="222" t="s">
        <v>1801</v>
      </c>
      <c r="G189" s="367" t="s">
        <v>2145</v>
      </c>
      <c r="H189" s="220" t="s">
        <v>1801</v>
      </c>
      <c r="I189" s="221"/>
      <c r="J189" s="221"/>
      <c r="K189" s="370" t="s">
        <v>2145</v>
      </c>
      <c r="L189" s="222" t="s">
        <v>1801</v>
      </c>
    </row>
    <row r="190" spans="1:12" ht="15.75" thickBot="1">
      <c r="A190" s="368"/>
      <c r="B190" s="220" t="s">
        <v>1803</v>
      </c>
      <c r="C190" s="221"/>
      <c r="D190" s="221"/>
      <c r="E190" s="371"/>
      <c r="F190" s="222" t="s">
        <v>1803</v>
      </c>
      <c r="G190" s="368"/>
      <c r="H190" s="220" t="s">
        <v>1803</v>
      </c>
      <c r="I190" s="221"/>
      <c r="J190" s="221"/>
      <c r="K190" s="371"/>
      <c r="L190" s="222" t="s">
        <v>1803</v>
      </c>
    </row>
    <row r="191" spans="1:12" ht="15.75" thickBot="1">
      <c r="A191" s="368"/>
      <c r="B191" s="220" t="s">
        <v>1804</v>
      </c>
      <c r="C191" s="221"/>
      <c r="D191" s="221"/>
      <c r="E191" s="371"/>
      <c r="F191" s="222" t="s">
        <v>1804</v>
      </c>
      <c r="G191" s="368"/>
      <c r="H191" s="220" t="s">
        <v>1804</v>
      </c>
      <c r="I191" s="221"/>
      <c r="J191" s="221"/>
      <c r="K191" s="371"/>
      <c r="L191" s="222" t="s">
        <v>1804</v>
      </c>
    </row>
    <row r="192" spans="1:12" ht="15.75" thickBot="1">
      <c r="A192" s="368"/>
      <c r="B192" s="220" t="s">
        <v>1805</v>
      </c>
      <c r="C192" s="221"/>
      <c r="D192" s="221"/>
      <c r="E192" s="371"/>
      <c r="F192" s="222" t="s">
        <v>1805</v>
      </c>
      <c r="G192" s="368"/>
      <c r="H192" s="220" t="s">
        <v>1805</v>
      </c>
      <c r="I192" s="221"/>
      <c r="J192" s="221"/>
      <c r="K192" s="371"/>
      <c r="L192" s="222" t="s">
        <v>1805</v>
      </c>
    </row>
    <row r="193" spans="1:12" ht="15.75" thickBot="1">
      <c r="A193" s="368"/>
      <c r="B193" s="220" t="s">
        <v>1806</v>
      </c>
      <c r="C193" s="221"/>
      <c r="D193" s="221"/>
      <c r="E193" s="371"/>
      <c r="F193" s="222" t="s">
        <v>1806</v>
      </c>
      <c r="G193" s="368"/>
      <c r="H193" s="220" t="s">
        <v>1806</v>
      </c>
      <c r="I193" s="221"/>
      <c r="J193" s="221"/>
      <c r="K193" s="371"/>
      <c r="L193" s="222" t="s">
        <v>1806</v>
      </c>
    </row>
    <row r="194" spans="1:12" ht="15.75" thickBot="1">
      <c r="A194" s="368"/>
      <c r="B194" s="220" t="s">
        <v>1807</v>
      </c>
      <c r="C194" s="221"/>
      <c r="D194" s="221"/>
      <c r="E194" s="371"/>
      <c r="F194" s="222" t="s">
        <v>1807</v>
      </c>
      <c r="G194" s="368"/>
      <c r="H194" s="220" t="s">
        <v>1807</v>
      </c>
      <c r="I194" s="221"/>
      <c r="J194" s="221"/>
      <c r="K194" s="371"/>
      <c r="L194" s="222" t="s">
        <v>1807</v>
      </c>
    </row>
    <row r="195" spans="1:12" ht="15.75" thickBot="1">
      <c r="A195" s="368"/>
      <c r="B195" s="220" t="s">
        <v>1808</v>
      </c>
      <c r="C195" s="221"/>
      <c r="D195" s="221"/>
      <c r="E195" s="371"/>
      <c r="F195" s="222" t="s">
        <v>1808</v>
      </c>
      <c r="G195" s="368"/>
      <c r="H195" s="220" t="s">
        <v>1808</v>
      </c>
      <c r="I195" s="221"/>
      <c r="J195" s="221"/>
      <c r="K195" s="371"/>
      <c r="L195" s="222" t="s">
        <v>1808</v>
      </c>
    </row>
    <row r="196" spans="1:12" ht="15.75" thickBot="1">
      <c r="A196" s="368"/>
      <c r="B196" s="220" t="s">
        <v>1809</v>
      </c>
      <c r="C196" s="221"/>
      <c r="D196" s="221"/>
      <c r="E196" s="371"/>
      <c r="F196" s="222" t="s">
        <v>1809</v>
      </c>
      <c r="G196" s="368"/>
      <c r="H196" s="220" t="s">
        <v>1809</v>
      </c>
      <c r="I196" s="221"/>
      <c r="J196" s="221"/>
      <c r="K196" s="371"/>
      <c r="L196" s="222" t="s">
        <v>1809</v>
      </c>
    </row>
    <row r="197" spans="1:12" ht="15.75" thickBot="1">
      <c r="A197" s="368"/>
      <c r="B197" s="220" t="s">
        <v>1810</v>
      </c>
      <c r="C197" s="221"/>
      <c r="D197" s="221"/>
      <c r="E197" s="371"/>
      <c r="F197" s="222" t="s">
        <v>1810</v>
      </c>
      <c r="G197" s="368"/>
      <c r="H197" s="220" t="s">
        <v>1810</v>
      </c>
      <c r="I197" s="221"/>
      <c r="J197" s="221"/>
      <c r="K197" s="371"/>
      <c r="L197" s="222" t="s">
        <v>1810</v>
      </c>
    </row>
    <row r="198" spans="1:12" ht="15.75" thickBot="1">
      <c r="A198" s="368"/>
      <c r="B198" s="220" t="s">
        <v>1811</v>
      </c>
      <c r="C198" s="221"/>
      <c r="D198" s="221"/>
      <c r="E198" s="371"/>
      <c r="F198" s="222" t="s">
        <v>1811</v>
      </c>
      <c r="G198" s="368"/>
      <c r="H198" s="220" t="s">
        <v>1811</v>
      </c>
      <c r="I198" s="221"/>
      <c r="J198" s="221"/>
      <c r="K198" s="371"/>
      <c r="L198" s="222" t="s">
        <v>1811</v>
      </c>
    </row>
    <row r="199" spans="1:12" ht="15.75" thickBot="1">
      <c r="A199" s="368"/>
      <c r="B199" s="220" t="s">
        <v>1812</v>
      </c>
      <c r="C199" s="221"/>
      <c r="D199" s="221"/>
      <c r="E199" s="371"/>
      <c r="F199" s="222" t="s">
        <v>1812</v>
      </c>
      <c r="G199" s="368"/>
      <c r="H199" s="220" t="s">
        <v>1812</v>
      </c>
      <c r="I199" s="221"/>
      <c r="J199" s="221"/>
      <c r="K199" s="371"/>
      <c r="L199" s="222" t="s">
        <v>1812</v>
      </c>
    </row>
    <row r="200" spans="1:12" ht="15.75" thickBot="1">
      <c r="A200" s="368"/>
      <c r="B200" s="220" t="s">
        <v>1813</v>
      </c>
      <c r="C200" s="221"/>
      <c r="D200" s="221"/>
      <c r="E200" s="371"/>
      <c r="F200" s="222" t="s">
        <v>1814</v>
      </c>
      <c r="G200" s="368"/>
      <c r="H200" s="220" t="s">
        <v>1813</v>
      </c>
      <c r="I200" s="221"/>
      <c r="J200" s="221"/>
      <c r="K200" s="371"/>
      <c r="L200" s="222" t="s">
        <v>1814</v>
      </c>
    </row>
    <row r="201" spans="1:12" ht="15.75" thickBot="1">
      <c r="A201" s="369"/>
      <c r="B201" s="220" t="s">
        <v>1815</v>
      </c>
      <c r="C201" s="221"/>
      <c r="D201" s="221"/>
      <c r="E201" s="372"/>
      <c r="F201" s="222" t="s">
        <v>1816</v>
      </c>
      <c r="G201" s="369"/>
      <c r="H201" s="220" t="s">
        <v>1815</v>
      </c>
      <c r="I201" s="221"/>
      <c r="J201" s="221"/>
      <c r="K201" s="372"/>
      <c r="L201" s="222" t="s">
        <v>1816</v>
      </c>
    </row>
    <row r="202" spans="1:12" ht="15.75" thickBot="1">
      <c r="A202" s="367" t="s">
        <v>2146</v>
      </c>
      <c r="B202" s="220" t="s">
        <v>1801</v>
      </c>
      <c r="C202" s="221"/>
      <c r="D202" s="221"/>
      <c r="E202" s="370" t="s">
        <v>2146</v>
      </c>
      <c r="F202" s="222" t="s">
        <v>1801</v>
      </c>
      <c r="G202" s="367" t="s">
        <v>2146</v>
      </c>
      <c r="H202" s="220" t="s">
        <v>1801</v>
      </c>
      <c r="I202" s="221"/>
      <c r="J202" s="221"/>
      <c r="K202" s="370" t="s">
        <v>2146</v>
      </c>
      <c r="L202" s="222" t="s">
        <v>1801</v>
      </c>
    </row>
    <row r="203" spans="1:12" ht="15.75" thickBot="1">
      <c r="A203" s="368"/>
      <c r="B203" s="220" t="s">
        <v>1803</v>
      </c>
      <c r="C203" s="221"/>
      <c r="D203" s="221"/>
      <c r="E203" s="371"/>
      <c r="F203" s="222" t="s">
        <v>1803</v>
      </c>
      <c r="G203" s="368"/>
      <c r="H203" s="220" t="s">
        <v>1803</v>
      </c>
      <c r="I203" s="221"/>
      <c r="J203" s="221"/>
      <c r="K203" s="371"/>
      <c r="L203" s="222" t="s">
        <v>1803</v>
      </c>
    </row>
    <row r="204" spans="1:12" ht="15.75" thickBot="1">
      <c r="A204" s="368"/>
      <c r="B204" s="220" t="s">
        <v>1804</v>
      </c>
      <c r="C204" s="221"/>
      <c r="D204" s="221"/>
      <c r="E204" s="371"/>
      <c r="F204" s="222" t="s">
        <v>1804</v>
      </c>
      <c r="G204" s="368"/>
      <c r="H204" s="220" t="s">
        <v>1804</v>
      </c>
      <c r="I204" s="221"/>
      <c r="J204" s="221"/>
      <c r="K204" s="371"/>
      <c r="L204" s="222" t="s">
        <v>1804</v>
      </c>
    </row>
    <row r="205" spans="1:12" ht="15.75" thickBot="1">
      <c r="A205" s="368"/>
      <c r="B205" s="220" t="s">
        <v>1805</v>
      </c>
      <c r="C205" s="221"/>
      <c r="D205" s="221"/>
      <c r="E205" s="371"/>
      <c r="F205" s="222" t="s">
        <v>1805</v>
      </c>
      <c r="G205" s="368"/>
      <c r="H205" s="220" t="s">
        <v>1805</v>
      </c>
      <c r="I205" s="221"/>
      <c r="J205" s="221"/>
      <c r="K205" s="371"/>
      <c r="L205" s="222" t="s">
        <v>1805</v>
      </c>
    </row>
    <row r="206" spans="1:12" ht="15.75" thickBot="1">
      <c r="A206" s="368"/>
      <c r="B206" s="220" t="s">
        <v>1806</v>
      </c>
      <c r="C206" s="221"/>
      <c r="D206" s="221"/>
      <c r="E206" s="371"/>
      <c r="F206" s="222" t="s">
        <v>1806</v>
      </c>
      <c r="G206" s="368"/>
      <c r="H206" s="220" t="s">
        <v>1806</v>
      </c>
      <c r="I206" s="221"/>
      <c r="J206" s="221"/>
      <c r="K206" s="371"/>
      <c r="L206" s="222" t="s">
        <v>1806</v>
      </c>
    </row>
    <row r="207" spans="1:12" ht="15.75" thickBot="1">
      <c r="A207" s="368"/>
      <c r="B207" s="220" t="s">
        <v>1807</v>
      </c>
      <c r="C207" s="221"/>
      <c r="D207" s="221"/>
      <c r="E207" s="371"/>
      <c r="F207" s="222" t="s">
        <v>1807</v>
      </c>
      <c r="G207" s="368"/>
      <c r="H207" s="220" t="s">
        <v>1807</v>
      </c>
      <c r="I207" s="221"/>
      <c r="J207" s="221"/>
      <c r="K207" s="371"/>
      <c r="L207" s="222" t="s">
        <v>1807</v>
      </c>
    </row>
    <row r="208" spans="1:12" ht="15.75" thickBot="1">
      <c r="A208" s="368"/>
      <c r="B208" s="220" t="s">
        <v>1808</v>
      </c>
      <c r="C208" s="221"/>
      <c r="D208" s="221"/>
      <c r="E208" s="371"/>
      <c r="F208" s="222" t="s">
        <v>1808</v>
      </c>
      <c r="G208" s="368"/>
      <c r="H208" s="220" t="s">
        <v>1808</v>
      </c>
      <c r="I208" s="221"/>
      <c r="J208" s="221"/>
      <c r="K208" s="371"/>
      <c r="L208" s="222" t="s">
        <v>1808</v>
      </c>
    </row>
    <row r="209" spans="1:12" ht="15.75" thickBot="1">
      <c r="A209" s="368"/>
      <c r="B209" s="220" t="s">
        <v>1809</v>
      </c>
      <c r="C209" s="221"/>
      <c r="D209" s="221"/>
      <c r="E209" s="371"/>
      <c r="F209" s="222" t="s">
        <v>1809</v>
      </c>
      <c r="G209" s="368"/>
      <c r="H209" s="220" t="s">
        <v>1809</v>
      </c>
      <c r="I209" s="221"/>
      <c r="J209" s="221"/>
      <c r="K209" s="371"/>
      <c r="L209" s="222" t="s">
        <v>1809</v>
      </c>
    </row>
    <row r="210" spans="1:12" ht="15.75" thickBot="1">
      <c r="A210" s="368"/>
      <c r="B210" s="220" t="s">
        <v>1810</v>
      </c>
      <c r="C210" s="221"/>
      <c r="D210" s="221"/>
      <c r="E210" s="371"/>
      <c r="F210" s="222" t="s">
        <v>1810</v>
      </c>
      <c r="G210" s="368"/>
      <c r="H210" s="220" t="s">
        <v>1810</v>
      </c>
      <c r="I210" s="221"/>
      <c r="J210" s="221"/>
      <c r="K210" s="371"/>
      <c r="L210" s="222" t="s">
        <v>1810</v>
      </c>
    </row>
    <row r="211" spans="1:12" ht="15.75" thickBot="1">
      <c r="A211" s="368"/>
      <c r="B211" s="220" t="s">
        <v>1811</v>
      </c>
      <c r="C211" s="221"/>
      <c r="D211" s="221"/>
      <c r="E211" s="371"/>
      <c r="F211" s="222" t="s">
        <v>1811</v>
      </c>
      <c r="G211" s="368"/>
      <c r="H211" s="220" t="s">
        <v>1811</v>
      </c>
      <c r="I211" s="221"/>
      <c r="J211" s="221"/>
      <c r="K211" s="371"/>
      <c r="L211" s="222" t="s">
        <v>1811</v>
      </c>
    </row>
    <row r="212" spans="1:12" ht="15.75" thickBot="1">
      <c r="A212" s="368"/>
      <c r="B212" s="220" t="s">
        <v>1812</v>
      </c>
      <c r="C212" s="221"/>
      <c r="D212" s="221"/>
      <c r="E212" s="371"/>
      <c r="F212" s="222" t="s">
        <v>1812</v>
      </c>
      <c r="G212" s="368"/>
      <c r="H212" s="220" t="s">
        <v>1812</v>
      </c>
      <c r="I212" s="221"/>
      <c r="J212" s="221"/>
      <c r="K212" s="371"/>
      <c r="L212" s="222" t="s">
        <v>1812</v>
      </c>
    </row>
    <row r="213" spans="1:12" ht="15.75" thickBot="1">
      <c r="A213" s="368"/>
      <c r="B213" s="220" t="s">
        <v>1813</v>
      </c>
      <c r="C213" s="221"/>
      <c r="D213" s="221"/>
      <c r="E213" s="371"/>
      <c r="F213" s="222" t="s">
        <v>1814</v>
      </c>
      <c r="G213" s="368"/>
      <c r="H213" s="220" t="s">
        <v>1813</v>
      </c>
      <c r="I213" s="221"/>
      <c r="J213" s="221"/>
      <c r="K213" s="371"/>
      <c r="L213" s="222" t="s">
        <v>1814</v>
      </c>
    </row>
    <row r="214" spans="1:12" ht="15.75" thickBot="1">
      <c r="A214" s="369"/>
      <c r="B214" s="220" t="s">
        <v>1815</v>
      </c>
      <c r="C214" s="221"/>
      <c r="D214" s="221"/>
      <c r="E214" s="372"/>
      <c r="F214" s="222" t="s">
        <v>1816</v>
      </c>
      <c r="G214" s="369"/>
      <c r="H214" s="220" t="s">
        <v>1815</v>
      </c>
      <c r="I214" s="221"/>
      <c r="J214" s="221"/>
      <c r="K214" s="372"/>
      <c r="L214" s="222" t="s">
        <v>1816</v>
      </c>
    </row>
    <row r="215" spans="1:12" ht="15.75" thickBot="1">
      <c r="A215" s="367" t="s">
        <v>2147</v>
      </c>
      <c r="B215" s="220" t="s">
        <v>1801</v>
      </c>
      <c r="C215" s="221"/>
      <c r="D215" s="221"/>
      <c r="E215" s="370" t="s">
        <v>2147</v>
      </c>
      <c r="F215" s="222" t="s">
        <v>1801</v>
      </c>
      <c r="G215" s="367" t="s">
        <v>2147</v>
      </c>
      <c r="H215" s="220" t="s">
        <v>1801</v>
      </c>
      <c r="I215" s="221"/>
      <c r="J215" s="221"/>
      <c r="K215" s="370" t="s">
        <v>2147</v>
      </c>
      <c r="L215" s="222" t="s">
        <v>1801</v>
      </c>
    </row>
    <row r="216" spans="1:12" ht="15.75" thickBot="1">
      <c r="A216" s="368"/>
      <c r="B216" s="220" t="s">
        <v>1803</v>
      </c>
      <c r="C216" s="221"/>
      <c r="D216" s="221"/>
      <c r="E216" s="371"/>
      <c r="F216" s="222" t="s">
        <v>1803</v>
      </c>
      <c r="G216" s="368"/>
      <c r="H216" s="220" t="s">
        <v>1803</v>
      </c>
      <c r="I216" s="221"/>
      <c r="J216" s="221"/>
      <c r="K216" s="371"/>
      <c r="L216" s="222" t="s">
        <v>1803</v>
      </c>
    </row>
    <row r="217" spans="1:12" ht="15.75" thickBot="1">
      <c r="A217" s="368"/>
      <c r="B217" s="220" t="s">
        <v>1804</v>
      </c>
      <c r="C217" s="221"/>
      <c r="D217" s="221"/>
      <c r="E217" s="371"/>
      <c r="F217" s="222" t="s">
        <v>1804</v>
      </c>
      <c r="G217" s="368"/>
      <c r="H217" s="220" t="s">
        <v>1804</v>
      </c>
      <c r="I217" s="221"/>
      <c r="J217" s="221"/>
      <c r="K217" s="371"/>
      <c r="L217" s="222" t="s">
        <v>1804</v>
      </c>
    </row>
    <row r="218" spans="1:12" ht="15.75" thickBot="1">
      <c r="A218" s="368"/>
      <c r="B218" s="220" t="s">
        <v>1805</v>
      </c>
      <c r="C218" s="221"/>
      <c r="D218" s="221"/>
      <c r="E218" s="371"/>
      <c r="F218" s="222" t="s">
        <v>1805</v>
      </c>
      <c r="G218" s="368"/>
      <c r="H218" s="220" t="s">
        <v>1805</v>
      </c>
      <c r="I218" s="221"/>
      <c r="J218" s="221"/>
      <c r="K218" s="371"/>
      <c r="L218" s="222" t="s">
        <v>1805</v>
      </c>
    </row>
    <row r="219" spans="1:12" ht="15.75" thickBot="1">
      <c r="A219" s="368"/>
      <c r="B219" s="220" t="s">
        <v>1806</v>
      </c>
      <c r="C219" s="221"/>
      <c r="D219" s="221"/>
      <c r="E219" s="371"/>
      <c r="F219" s="222" t="s">
        <v>1806</v>
      </c>
      <c r="G219" s="368"/>
      <c r="H219" s="220" t="s">
        <v>1806</v>
      </c>
      <c r="I219" s="221"/>
      <c r="J219" s="221"/>
      <c r="K219" s="371"/>
      <c r="L219" s="222" t="s">
        <v>1806</v>
      </c>
    </row>
    <row r="220" spans="1:12" ht="15.75" thickBot="1">
      <c r="A220" s="368"/>
      <c r="B220" s="220" t="s">
        <v>1807</v>
      </c>
      <c r="C220" s="221"/>
      <c r="D220" s="221"/>
      <c r="E220" s="371"/>
      <c r="F220" s="222" t="s">
        <v>1807</v>
      </c>
      <c r="G220" s="368"/>
      <c r="H220" s="220" t="s">
        <v>1807</v>
      </c>
      <c r="I220" s="221"/>
      <c r="J220" s="221"/>
      <c r="K220" s="371"/>
      <c r="L220" s="222" t="s">
        <v>1807</v>
      </c>
    </row>
    <row r="221" spans="1:12" ht="15.75" thickBot="1">
      <c r="A221" s="368"/>
      <c r="B221" s="220" t="s">
        <v>1808</v>
      </c>
      <c r="C221" s="221"/>
      <c r="D221" s="221"/>
      <c r="E221" s="371"/>
      <c r="F221" s="222" t="s">
        <v>1808</v>
      </c>
      <c r="G221" s="368"/>
      <c r="H221" s="220" t="s">
        <v>1808</v>
      </c>
      <c r="I221" s="221"/>
      <c r="J221" s="221"/>
      <c r="K221" s="371"/>
      <c r="L221" s="222" t="s">
        <v>1808</v>
      </c>
    </row>
    <row r="222" spans="1:12" ht="15.75" thickBot="1">
      <c r="A222" s="368"/>
      <c r="B222" s="220" t="s">
        <v>1809</v>
      </c>
      <c r="C222" s="221"/>
      <c r="D222" s="221"/>
      <c r="E222" s="371"/>
      <c r="F222" s="222" t="s">
        <v>1809</v>
      </c>
      <c r="G222" s="368"/>
      <c r="H222" s="220" t="s">
        <v>1809</v>
      </c>
      <c r="I222" s="221"/>
      <c r="J222" s="221"/>
      <c r="K222" s="371"/>
      <c r="L222" s="222" t="s">
        <v>1809</v>
      </c>
    </row>
    <row r="223" spans="1:12" ht="15.75" thickBot="1">
      <c r="A223" s="368"/>
      <c r="B223" s="220" t="s">
        <v>1810</v>
      </c>
      <c r="C223" s="221"/>
      <c r="D223" s="221"/>
      <c r="E223" s="371"/>
      <c r="F223" s="222" t="s">
        <v>1810</v>
      </c>
      <c r="G223" s="368"/>
      <c r="H223" s="220" t="s">
        <v>1810</v>
      </c>
      <c r="I223" s="221"/>
      <c r="J223" s="221"/>
      <c r="K223" s="371"/>
      <c r="L223" s="222" t="s">
        <v>1810</v>
      </c>
    </row>
    <row r="224" spans="1:12" ht="15.75" thickBot="1">
      <c r="A224" s="368"/>
      <c r="B224" s="220" t="s">
        <v>1811</v>
      </c>
      <c r="C224" s="221"/>
      <c r="D224" s="221"/>
      <c r="E224" s="371"/>
      <c r="F224" s="222" t="s">
        <v>1811</v>
      </c>
      <c r="G224" s="368"/>
      <c r="H224" s="220" t="s">
        <v>1811</v>
      </c>
      <c r="I224" s="221"/>
      <c r="J224" s="221"/>
      <c r="K224" s="371"/>
      <c r="L224" s="222" t="s">
        <v>1811</v>
      </c>
    </row>
    <row r="225" spans="1:12" ht="15.75" thickBot="1">
      <c r="A225" s="368"/>
      <c r="B225" s="220" t="s">
        <v>1812</v>
      </c>
      <c r="C225" s="221"/>
      <c r="D225" s="221"/>
      <c r="E225" s="371"/>
      <c r="F225" s="222" t="s">
        <v>1812</v>
      </c>
      <c r="G225" s="368"/>
      <c r="H225" s="220" t="s">
        <v>1812</v>
      </c>
      <c r="I225" s="221"/>
      <c r="J225" s="221"/>
      <c r="K225" s="371"/>
      <c r="L225" s="222" t="s">
        <v>1812</v>
      </c>
    </row>
    <row r="226" spans="1:12" ht="15.75" thickBot="1">
      <c r="A226" s="368"/>
      <c r="B226" s="220" t="s">
        <v>1813</v>
      </c>
      <c r="C226" s="221"/>
      <c r="D226" s="221"/>
      <c r="E226" s="371"/>
      <c r="F226" s="222" t="s">
        <v>1814</v>
      </c>
      <c r="G226" s="368"/>
      <c r="H226" s="220" t="s">
        <v>1813</v>
      </c>
      <c r="I226" s="221"/>
      <c r="J226" s="221"/>
      <c r="K226" s="371"/>
      <c r="L226" s="222" t="s">
        <v>1814</v>
      </c>
    </row>
    <row r="227" spans="1:12" ht="15.75" thickBot="1">
      <c r="A227" s="369"/>
      <c r="B227" s="220" t="s">
        <v>1815</v>
      </c>
      <c r="C227" s="221"/>
      <c r="D227" s="221"/>
      <c r="E227" s="372"/>
      <c r="F227" s="222" t="s">
        <v>1816</v>
      </c>
      <c r="G227" s="369"/>
      <c r="H227" s="220" t="s">
        <v>1815</v>
      </c>
      <c r="I227" s="221"/>
      <c r="J227" s="221"/>
      <c r="K227" s="372"/>
      <c r="L227" s="222" t="s">
        <v>1816</v>
      </c>
    </row>
    <row r="228" spans="1:12" ht="15.75" thickBot="1">
      <c r="A228" s="367" t="s">
        <v>2148</v>
      </c>
      <c r="B228" s="220" t="s">
        <v>1801</v>
      </c>
      <c r="C228" s="221"/>
      <c r="D228" s="221"/>
      <c r="E228" s="370" t="s">
        <v>2148</v>
      </c>
      <c r="F228" s="222" t="s">
        <v>1801</v>
      </c>
      <c r="G228" s="367" t="s">
        <v>2148</v>
      </c>
      <c r="H228" s="220" t="s">
        <v>1801</v>
      </c>
      <c r="I228" s="221"/>
      <c r="J228" s="221"/>
      <c r="K228" s="370" t="s">
        <v>2148</v>
      </c>
      <c r="L228" s="222" t="s">
        <v>1801</v>
      </c>
    </row>
    <row r="229" spans="1:12" ht="15.75" thickBot="1">
      <c r="A229" s="368"/>
      <c r="B229" s="220" t="s">
        <v>1803</v>
      </c>
      <c r="C229" s="221"/>
      <c r="D229" s="221"/>
      <c r="E229" s="371"/>
      <c r="F229" s="222" t="s">
        <v>1803</v>
      </c>
      <c r="G229" s="368"/>
      <c r="H229" s="220" t="s">
        <v>1803</v>
      </c>
      <c r="I229" s="221"/>
      <c r="J229" s="221"/>
      <c r="K229" s="371"/>
      <c r="L229" s="222" t="s">
        <v>1803</v>
      </c>
    </row>
    <row r="230" spans="1:12" ht="15.75" thickBot="1">
      <c r="A230" s="368"/>
      <c r="B230" s="220" t="s">
        <v>1804</v>
      </c>
      <c r="C230" s="221"/>
      <c r="D230" s="221"/>
      <c r="E230" s="371"/>
      <c r="F230" s="222" t="s">
        <v>1804</v>
      </c>
      <c r="G230" s="368"/>
      <c r="H230" s="220" t="s">
        <v>1804</v>
      </c>
      <c r="I230" s="221"/>
      <c r="J230" s="221"/>
      <c r="K230" s="371"/>
      <c r="L230" s="222" t="s">
        <v>1804</v>
      </c>
    </row>
    <row r="231" spans="1:12" ht="15.75" thickBot="1">
      <c r="A231" s="368"/>
      <c r="B231" s="220" t="s">
        <v>1805</v>
      </c>
      <c r="C231" s="221"/>
      <c r="D231" s="221"/>
      <c r="E231" s="371"/>
      <c r="F231" s="222" t="s">
        <v>1805</v>
      </c>
      <c r="G231" s="368"/>
      <c r="H231" s="220" t="s">
        <v>1805</v>
      </c>
      <c r="I231" s="221"/>
      <c r="J231" s="221"/>
      <c r="K231" s="371"/>
      <c r="L231" s="222" t="s">
        <v>1805</v>
      </c>
    </row>
    <row r="232" spans="1:12" ht="15.75" thickBot="1">
      <c r="A232" s="368"/>
      <c r="B232" s="220" t="s">
        <v>1806</v>
      </c>
      <c r="C232" s="221"/>
      <c r="D232" s="221"/>
      <c r="E232" s="371"/>
      <c r="F232" s="222" t="s">
        <v>1806</v>
      </c>
      <c r="G232" s="368"/>
      <c r="H232" s="220" t="s">
        <v>1806</v>
      </c>
      <c r="I232" s="221"/>
      <c r="J232" s="221"/>
      <c r="K232" s="371"/>
      <c r="L232" s="222" t="s">
        <v>1806</v>
      </c>
    </row>
    <row r="233" spans="1:12" ht="15.75" thickBot="1">
      <c r="A233" s="368"/>
      <c r="B233" s="220" t="s">
        <v>1807</v>
      </c>
      <c r="C233" s="221"/>
      <c r="D233" s="221"/>
      <c r="E233" s="371"/>
      <c r="F233" s="222" t="s">
        <v>1807</v>
      </c>
      <c r="G233" s="368"/>
      <c r="H233" s="220" t="s">
        <v>1807</v>
      </c>
      <c r="I233" s="221"/>
      <c r="J233" s="221"/>
      <c r="K233" s="371"/>
      <c r="L233" s="222" t="s">
        <v>1807</v>
      </c>
    </row>
    <row r="234" spans="1:12" ht="15.75" thickBot="1">
      <c r="A234" s="368"/>
      <c r="B234" s="220" t="s">
        <v>1808</v>
      </c>
      <c r="C234" s="221"/>
      <c r="D234" s="221"/>
      <c r="E234" s="371"/>
      <c r="F234" s="222" t="s">
        <v>1808</v>
      </c>
      <c r="G234" s="368"/>
      <c r="H234" s="220" t="s">
        <v>1808</v>
      </c>
      <c r="I234" s="221"/>
      <c r="J234" s="221"/>
      <c r="K234" s="371"/>
      <c r="L234" s="222" t="s">
        <v>1808</v>
      </c>
    </row>
    <row r="235" spans="1:12" ht="15.75" thickBot="1">
      <c r="A235" s="368"/>
      <c r="B235" s="220" t="s">
        <v>1809</v>
      </c>
      <c r="C235" s="221"/>
      <c r="D235" s="221"/>
      <c r="E235" s="371"/>
      <c r="F235" s="222" t="s">
        <v>1809</v>
      </c>
      <c r="G235" s="368"/>
      <c r="H235" s="220" t="s">
        <v>1809</v>
      </c>
      <c r="I235" s="221"/>
      <c r="J235" s="221"/>
      <c r="K235" s="371"/>
      <c r="L235" s="222" t="s">
        <v>1809</v>
      </c>
    </row>
    <row r="236" spans="1:12" ht="15.75" thickBot="1">
      <c r="A236" s="368"/>
      <c r="B236" s="220" t="s">
        <v>1810</v>
      </c>
      <c r="C236" s="221"/>
      <c r="D236" s="221"/>
      <c r="E236" s="371"/>
      <c r="F236" s="222" t="s">
        <v>1810</v>
      </c>
      <c r="G236" s="368"/>
      <c r="H236" s="220" t="s">
        <v>1810</v>
      </c>
      <c r="I236" s="221"/>
      <c r="J236" s="221"/>
      <c r="K236" s="371"/>
      <c r="L236" s="222" t="s">
        <v>1810</v>
      </c>
    </row>
    <row r="237" spans="1:12" ht="15.75" thickBot="1">
      <c r="A237" s="368"/>
      <c r="B237" s="220" t="s">
        <v>1811</v>
      </c>
      <c r="C237" s="221"/>
      <c r="D237" s="221"/>
      <c r="E237" s="371"/>
      <c r="F237" s="222" t="s">
        <v>1811</v>
      </c>
      <c r="G237" s="368"/>
      <c r="H237" s="220" t="s">
        <v>1811</v>
      </c>
      <c r="I237" s="221"/>
      <c r="J237" s="221"/>
      <c r="K237" s="371"/>
      <c r="L237" s="222" t="s">
        <v>1811</v>
      </c>
    </row>
    <row r="238" spans="1:12" ht="15.75" thickBot="1">
      <c r="A238" s="368"/>
      <c r="B238" s="220" t="s">
        <v>1812</v>
      </c>
      <c r="C238" s="221">
        <v>22000000</v>
      </c>
      <c r="D238" s="221">
        <v>361262</v>
      </c>
      <c r="E238" s="371"/>
      <c r="F238" s="222" t="s">
        <v>1812</v>
      </c>
      <c r="G238" s="368"/>
      <c r="H238" s="220" t="s">
        <v>1812</v>
      </c>
      <c r="I238" s="221">
        <v>26000000</v>
      </c>
      <c r="J238" s="221">
        <v>400816</v>
      </c>
      <c r="K238" s="371"/>
      <c r="L238" s="222" t="s">
        <v>1812</v>
      </c>
    </row>
    <row r="239" spans="1:12" ht="15.75" thickBot="1">
      <c r="A239" s="368"/>
      <c r="B239" s="220" t="s">
        <v>1813</v>
      </c>
      <c r="C239" s="221"/>
      <c r="D239" s="221"/>
      <c r="E239" s="371"/>
      <c r="F239" s="222" t="s">
        <v>1814</v>
      </c>
      <c r="G239" s="368"/>
      <c r="H239" s="220" t="s">
        <v>1813</v>
      </c>
      <c r="I239" s="221"/>
      <c r="J239" s="221"/>
      <c r="K239" s="371"/>
      <c r="L239" s="222" t="s">
        <v>1814</v>
      </c>
    </row>
    <row r="240" spans="1:12" ht="15.75" thickBot="1">
      <c r="A240" s="369"/>
      <c r="B240" s="220" t="s">
        <v>1815</v>
      </c>
      <c r="C240" s="221"/>
      <c r="D240" s="221">
        <v>361262</v>
      </c>
      <c r="E240" s="372"/>
      <c r="F240" s="222" t="s">
        <v>1816</v>
      </c>
      <c r="G240" s="369"/>
      <c r="H240" s="220" t="s">
        <v>1815</v>
      </c>
      <c r="I240" s="221"/>
      <c r="J240" s="221">
        <v>400816</v>
      </c>
      <c r="K240" s="372"/>
      <c r="L240" s="222" t="s">
        <v>1816</v>
      </c>
    </row>
    <row r="241" spans="1:12" ht="15.75" thickBot="1">
      <c r="A241" s="367" t="s">
        <v>2149</v>
      </c>
      <c r="B241" s="220" t="s">
        <v>1801</v>
      </c>
      <c r="C241" s="221"/>
      <c r="D241" s="221"/>
      <c r="E241" s="370" t="s">
        <v>2149</v>
      </c>
      <c r="F241" s="222" t="s">
        <v>1801</v>
      </c>
      <c r="G241" s="367" t="s">
        <v>2149</v>
      </c>
      <c r="H241" s="220" t="s">
        <v>1801</v>
      </c>
      <c r="I241" s="221"/>
      <c r="J241" s="221"/>
      <c r="K241" s="370" t="s">
        <v>2149</v>
      </c>
      <c r="L241" s="222" t="s">
        <v>1801</v>
      </c>
    </row>
    <row r="242" spans="1:12" ht="15.75" thickBot="1">
      <c r="A242" s="368"/>
      <c r="B242" s="220" t="s">
        <v>1803</v>
      </c>
      <c r="C242" s="221"/>
      <c r="D242" s="221"/>
      <c r="E242" s="371"/>
      <c r="F242" s="222" t="s">
        <v>1803</v>
      </c>
      <c r="G242" s="368"/>
      <c r="H242" s="220" t="s">
        <v>1803</v>
      </c>
      <c r="I242" s="221"/>
      <c r="J242" s="221"/>
      <c r="K242" s="371"/>
      <c r="L242" s="222" t="s">
        <v>1803</v>
      </c>
    </row>
    <row r="243" spans="1:12" ht="15.75" thickBot="1">
      <c r="A243" s="368"/>
      <c r="B243" s="220" t="s">
        <v>1804</v>
      </c>
      <c r="C243" s="221"/>
      <c r="D243" s="221"/>
      <c r="E243" s="371"/>
      <c r="F243" s="222" t="s">
        <v>1804</v>
      </c>
      <c r="G243" s="368"/>
      <c r="H243" s="220" t="s">
        <v>1804</v>
      </c>
      <c r="I243" s="221"/>
      <c r="J243" s="221"/>
      <c r="K243" s="371"/>
      <c r="L243" s="222" t="s">
        <v>1804</v>
      </c>
    </row>
    <row r="244" spans="1:12" ht="15.75" thickBot="1">
      <c r="A244" s="368"/>
      <c r="B244" s="220" t="s">
        <v>1805</v>
      </c>
      <c r="C244" s="221"/>
      <c r="D244" s="221"/>
      <c r="E244" s="371"/>
      <c r="F244" s="222" t="s">
        <v>1805</v>
      </c>
      <c r="G244" s="368"/>
      <c r="H244" s="220" t="s">
        <v>1805</v>
      </c>
      <c r="I244" s="221"/>
      <c r="J244" s="221"/>
      <c r="K244" s="371"/>
      <c r="L244" s="222" t="s">
        <v>1805</v>
      </c>
    </row>
    <row r="245" spans="1:12" ht="15.75" thickBot="1">
      <c r="A245" s="368"/>
      <c r="B245" s="220" t="s">
        <v>1806</v>
      </c>
      <c r="C245" s="221"/>
      <c r="D245" s="221"/>
      <c r="E245" s="371"/>
      <c r="F245" s="222" t="s">
        <v>1806</v>
      </c>
      <c r="G245" s="368"/>
      <c r="H245" s="220" t="s">
        <v>1806</v>
      </c>
      <c r="I245" s="221"/>
      <c r="J245" s="221"/>
      <c r="K245" s="371"/>
      <c r="L245" s="222" t="s">
        <v>1806</v>
      </c>
    </row>
    <row r="246" spans="1:12" ht="15.75" thickBot="1">
      <c r="A246" s="368"/>
      <c r="B246" s="220" t="s">
        <v>1807</v>
      </c>
      <c r="C246" s="221"/>
      <c r="D246" s="221"/>
      <c r="E246" s="371"/>
      <c r="F246" s="222" t="s">
        <v>1807</v>
      </c>
      <c r="G246" s="368"/>
      <c r="H246" s="220" t="s">
        <v>1807</v>
      </c>
      <c r="I246" s="221"/>
      <c r="J246" s="221"/>
      <c r="K246" s="371"/>
      <c r="L246" s="222" t="s">
        <v>1807</v>
      </c>
    </row>
    <row r="247" spans="1:12" ht="15.75" thickBot="1">
      <c r="A247" s="368"/>
      <c r="B247" s="220" t="s">
        <v>1808</v>
      </c>
      <c r="C247" s="221"/>
      <c r="D247" s="221"/>
      <c r="E247" s="371"/>
      <c r="F247" s="222" t="s">
        <v>1808</v>
      </c>
      <c r="G247" s="368"/>
      <c r="H247" s="220" t="s">
        <v>1808</v>
      </c>
      <c r="I247" s="221"/>
      <c r="J247" s="221"/>
      <c r="K247" s="371"/>
      <c r="L247" s="222" t="s">
        <v>1808</v>
      </c>
    </row>
    <row r="248" spans="1:12" ht="15.75" thickBot="1">
      <c r="A248" s="368"/>
      <c r="B248" s="220" t="s">
        <v>1809</v>
      </c>
      <c r="C248" s="221"/>
      <c r="D248" s="221"/>
      <c r="E248" s="371"/>
      <c r="F248" s="222" t="s">
        <v>1809</v>
      </c>
      <c r="G248" s="368"/>
      <c r="H248" s="220" t="s">
        <v>1809</v>
      </c>
      <c r="I248" s="221"/>
      <c r="J248" s="221"/>
      <c r="K248" s="371"/>
      <c r="L248" s="222" t="s">
        <v>1809</v>
      </c>
    </row>
    <row r="249" spans="1:12" ht="15.75" thickBot="1">
      <c r="A249" s="368"/>
      <c r="B249" s="220" t="s">
        <v>1810</v>
      </c>
      <c r="C249" s="221"/>
      <c r="D249" s="221"/>
      <c r="E249" s="371"/>
      <c r="F249" s="222" t="s">
        <v>1810</v>
      </c>
      <c r="G249" s="368"/>
      <c r="H249" s="220" t="s">
        <v>1810</v>
      </c>
      <c r="I249" s="221"/>
      <c r="J249" s="221"/>
      <c r="K249" s="371"/>
      <c r="L249" s="222" t="s">
        <v>1810</v>
      </c>
    </row>
    <row r="250" spans="1:12" ht="15.75" thickBot="1">
      <c r="A250" s="368"/>
      <c r="B250" s="220" t="s">
        <v>1811</v>
      </c>
      <c r="C250" s="221"/>
      <c r="D250" s="221"/>
      <c r="E250" s="371"/>
      <c r="F250" s="222" t="s">
        <v>1811</v>
      </c>
      <c r="G250" s="368"/>
      <c r="H250" s="220" t="s">
        <v>1811</v>
      </c>
      <c r="I250" s="221"/>
      <c r="J250" s="221"/>
      <c r="K250" s="371"/>
      <c r="L250" s="222" t="s">
        <v>1811</v>
      </c>
    </row>
    <row r="251" spans="1:12" ht="15.75" thickBot="1">
      <c r="A251" s="368"/>
      <c r="B251" s="220" t="s">
        <v>1812</v>
      </c>
      <c r="C251" s="221"/>
      <c r="D251" s="221"/>
      <c r="E251" s="371"/>
      <c r="F251" s="222" t="s">
        <v>1812</v>
      </c>
      <c r="G251" s="368"/>
      <c r="H251" s="220" t="s">
        <v>1812</v>
      </c>
      <c r="I251" s="221"/>
      <c r="J251" s="221"/>
      <c r="K251" s="371"/>
      <c r="L251" s="222" t="s">
        <v>1812</v>
      </c>
    </row>
    <row r="252" spans="1:12" ht="15.75" thickBot="1">
      <c r="A252" s="368"/>
      <c r="B252" s="220" t="s">
        <v>1813</v>
      </c>
      <c r="C252" s="221"/>
      <c r="D252" s="221"/>
      <c r="E252" s="371"/>
      <c r="F252" s="222" t="s">
        <v>1814</v>
      </c>
      <c r="G252" s="368"/>
      <c r="H252" s="220" t="s">
        <v>1813</v>
      </c>
      <c r="I252" s="221"/>
      <c r="J252" s="221"/>
      <c r="K252" s="371"/>
      <c r="L252" s="222" t="s">
        <v>1814</v>
      </c>
    </row>
    <row r="253" spans="1:12" ht="15.75" thickBot="1">
      <c r="A253" s="369"/>
      <c r="B253" s="220" t="s">
        <v>1815</v>
      </c>
      <c r="C253" s="221"/>
      <c r="D253" s="221"/>
      <c r="E253" s="372"/>
      <c r="F253" s="222" t="s">
        <v>1816</v>
      </c>
      <c r="G253" s="369"/>
      <c r="H253" s="220" t="s">
        <v>1815</v>
      </c>
      <c r="I253" s="221"/>
      <c r="J253" s="221"/>
      <c r="K253" s="372"/>
      <c r="L253" s="222" t="s">
        <v>1816</v>
      </c>
    </row>
    <row r="254" spans="1:12" ht="15.75" thickBot="1">
      <c r="A254" s="367" t="s">
        <v>2150</v>
      </c>
      <c r="B254" s="220" t="s">
        <v>1801</v>
      </c>
      <c r="C254" s="221"/>
      <c r="D254" s="221"/>
      <c r="E254" s="370" t="s">
        <v>2150</v>
      </c>
      <c r="F254" s="222" t="s">
        <v>1801</v>
      </c>
      <c r="G254" s="367" t="s">
        <v>2150</v>
      </c>
      <c r="H254" s="220" t="s">
        <v>1801</v>
      </c>
      <c r="I254" s="221"/>
      <c r="J254" s="221"/>
      <c r="K254" s="370" t="s">
        <v>2150</v>
      </c>
      <c r="L254" s="222" t="s">
        <v>1801</v>
      </c>
    </row>
    <row r="255" spans="1:12" ht="15.75" thickBot="1">
      <c r="A255" s="368"/>
      <c r="B255" s="220" t="s">
        <v>1803</v>
      </c>
      <c r="C255" s="221"/>
      <c r="D255" s="221"/>
      <c r="E255" s="371"/>
      <c r="F255" s="222" t="s">
        <v>1803</v>
      </c>
      <c r="G255" s="368"/>
      <c r="H255" s="220" t="s">
        <v>1803</v>
      </c>
      <c r="I255" s="221"/>
      <c r="J255" s="221"/>
      <c r="K255" s="371"/>
      <c r="L255" s="222" t="s">
        <v>1803</v>
      </c>
    </row>
    <row r="256" spans="1:12" ht="15.75" thickBot="1">
      <c r="A256" s="368"/>
      <c r="B256" s="220" t="s">
        <v>1804</v>
      </c>
      <c r="C256" s="221"/>
      <c r="D256" s="221"/>
      <c r="E256" s="371"/>
      <c r="F256" s="222" t="s">
        <v>1804</v>
      </c>
      <c r="G256" s="368"/>
      <c r="H256" s="220" t="s">
        <v>1804</v>
      </c>
      <c r="I256" s="221"/>
      <c r="J256" s="221"/>
      <c r="K256" s="371"/>
      <c r="L256" s="222" t="s">
        <v>1804</v>
      </c>
    </row>
    <row r="257" spans="1:12" ht="15.75" thickBot="1">
      <c r="A257" s="368"/>
      <c r="B257" s="220" t="s">
        <v>1805</v>
      </c>
      <c r="C257" s="221"/>
      <c r="D257" s="221"/>
      <c r="E257" s="371"/>
      <c r="F257" s="222" t="s">
        <v>1805</v>
      </c>
      <c r="G257" s="368"/>
      <c r="H257" s="220" t="s">
        <v>1805</v>
      </c>
      <c r="I257" s="221"/>
      <c r="J257" s="221"/>
      <c r="K257" s="371"/>
      <c r="L257" s="222" t="s">
        <v>1805</v>
      </c>
    </row>
    <row r="258" spans="1:12" ht="15.75" thickBot="1">
      <c r="A258" s="368"/>
      <c r="B258" s="220" t="s">
        <v>1806</v>
      </c>
      <c r="C258" s="221"/>
      <c r="D258" s="221"/>
      <c r="E258" s="371"/>
      <c r="F258" s="222" t="s">
        <v>1806</v>
      </c>
      <c r="G258" s="368"/>
      <c r="H258" s="220" t="s">
        <v>1806</v>
      </c>
      <c r="I258" s="221"/>
      <c r="J258" s="221"/>
      <c r="K258" s="371"/>
      <c r="L258" s="222" t="s">
        <v>1806</v>
      </c>
    </row>
    <row r="259" spans="1:12" ht="15.75" thickBot="1">
      <c r="A259" s="368"/>
      <c r="B259" s="220" t="s">
        <v>1807</v>
      </c>
      <c r="C259" s="221"/>
      <c r="D259" s="221"/>
      <c r="E259" s="371"/>
      <c r="F259" s="222" t="s">
        <v>1807</v>
      </c>
      <c r="G259" s="368"/>
      <c r="H259" s="220" t="s">
        <v>1807</v>
      </c>
      <c r="I259" s="221"/>
      <c r="J259" s="221"/>
      <c r="K259" s="371"/>
      <c r="L259" s="222" t="s">
        <v>1807</v>
      </c>
    </row>
    <row r="260" spans="1:12" ht="15.75" thickBot="1">
      <c r="A260" s="368"/>
      <c r="B260" s="220" t="s">
        <v>1808</v>
      </c>
      <c r="C260" s="221"/>
      <c r="D260" s="221"/>
      <c r="E260" s="371"/>
      <c r="F260" s="222" t="s">
        <v>1808</v>
      </c>
      <c r="G260" s="368"/>
      <c r="H260" s="220" t="s">
        <v>1808</v>
      </c>
      <c r="I260" s="221"/>
      <c r="J260" s="221"/>
      <c r="K260" s="371"/>
      <c r="L260" s="222" t="s">
        <v>1808</v>
      </c>
    </row>
    <row r="261" spans="1:12" ht="15.75" thickBot="1">
      <c r="A261" s="368"/>
      <c r="B261" s="220" t="s">
        <v>1809</v>
      </c>
      <c r="C261" s="221"/>
      <c r="D261" s="221"/>
      <c r="E261" s="371"/>
      <c r="F261" s="222" t="s">
        <v>1809</v>
      </c>
      <c r="G261" s="368"/>
      <c r="H261" s="220" t="s">
        <v>1809</v>
      </c>
      <c r="I261" s="221"/>
      <c r="J261" s="221"/>
      <c r="K261" s="371"/>
      <c r="L261" s="222" t="s">
        <v>1809</v>
      </c>
    </row>
    <row r="262" spans="1:12" ht="15.75" thickBot="1">
      <c r="A262" s="368"/>
      <c r="B262" s="220" t="s">
        <v>1810</v>
      </c>
      <c r="C262" s="221"/>
      <c r="D262" s="221"/>
      <c r="E262" s="371"/>
      <c r="F262" s="222" t="s">
        <v>1810</v>
      </c>
      <c r="G262" s="368"/>
      <c r="H262" s="220" t="s">
        <v>1810</v>
      </c>
      <c r="I262" s="221"/>
      <c r="J262" s="221"/>
      <c r="K262" s="371"/>
      <c r="L262" s="222" t="s">
        <v>1810</v>
      </c>
    </row>
    <row r="263" spans="1:12" ht="15.75" thickBot="1">
      <c r="A263" s="368"/>
      <c r="B263" s="220" t="s">
        <v>1811</v>
      </c>
      <c r="C263" s="221"/>
      <c r="D263" s="221"/>
      <c r="E263" s="371"/>
      <c r="F263" s="222" t="s">
        <v>1811</v>
      </c>
      <c r="G263" s="368"/>
      <c r="H263" s="220" t="s">
        <v>1811</v>
      </c>
      <c r="I263" s="221"/>
      <c r="J263" s="221"/>
      <c r="K263" s="371"/>
      <c r="L263" s="222" t="s">
        <v>1811</v>
      </c>
    </row>
    <row r="264" spans="1:12" ht="15.75" thickBot="1">
      <c r="A264" s="368"/>
      <c r="B264" s="220" t="s">
        <v>1812</v>
      </c>
      <c r="C264" s="221"/>
      <c r="D264" s="221"/>
      <c r="E264" s="371"/>
      <c r="F264" s="222" t="s">
        <v>1812</v>
      </c>
      <c r="G264" s="368"/>
      <c r="H264" s="220" t="s">
        <v>1812</v>
      </c>
      <c r="I264" s="221"/>
      <c r="J264" s="221"/>
      <c r="K264" s="371"/>
      <c r="L264" s="222" t="s">
        <v>1812</v>
      </c>
    </row>
    <row r="265" spans="1:12" ht="15.75" thickBot="1">
      <c r="A265" s="368"/>
      <c r="B265" s="220" t="s">
        <v>1813</v>
      </c>
      <c r="C265" s="221"/>
      <c r="D265" s="221"/>
      <c r="E265" s="371"/>
      <c r="F265" s="222" t="s">
        <v>1814</v>
      </c>
      <c r="G265" s="368"/>
      <c r="H265" s="220" t="s">
        <v>1813</v>
      </c>
      <c r="I265" s="221"/>
      <c r="J265" s="221"/>
      <c r="K265" s="371"/>
      <c r="L265" s="222" t="s">
        <v>1814</v>
      </c>
    </row>
    <row r="266" spans="1:12" ht="15.75" thickBot="1">
      <c r="A266" s="369"/>
      <c r="B266" s="220" t="s">
        <v>1815</v>
      </c>
      <c r="C266" s="221"/>
      <c r="D266" s="221"/>
      <c r="E266" s="372"/>
      <c r="F266" s="222" t="s">
        <v>1816</v>
      </c>
      <c r="G266" s="369"/>
      <c r="H266" s="220" t="s">
        <v>1815</v>
      </c>
      <c r="I266" s="221"/>
      <c r="J266" s="221"/>
      <c r="K266" s="372"/>
      <c r="L266" s="222" t="s">
        <v>1816</v>
      </c>
    </row>
    <row r="267" spans="1:12" ht="15.75" thickBot="1">
      <c r="A267" s="367" t="s">
        <v>2151</v>
      </c>
      <c r="B267" s="220" t="s">
        <v>1801</v>
      </c>
      <c r="C267" s="221"/>
      <c r="D267" s="221"/>
      <c r="E267" s="370" t="s">
        <v>2152</v>
      </c>
      <c r="F267" s="222" t="s">
        <v>1801</v>
      </c>
      <c r="G267" s="367" t="s">
        <v>2151</v>
      </c>
      <c r="H267" s="220" t="s">
        <v>1801</v>
      </c>
      <c r="I267" s="221"/>
      <c r="J267" s="221"/>
      <c r="K267" s="370" t="s">
        <v>2152</v>
      </c>
      <c r="L267" s="222" t="s">
        <v>1801</v>
      </c>
    </row>
    <row r="268" spans="1:12" ht="15.75" thickBot="1">
      <c r="A268" s="368"/>
      <c r="B268" s="220" t="s">
        <v>1803</v>
      </c>
      <c r="C268" s="221"/>
      <c r="D268" s="221"/>
      <c r="E268" s="371"/>
      <c r="F268" s="222" t="s">
        <v>1803</v>
      </c>
      <c r="G268" s="368"/>
      <c r="H268" s="220" t="s">
        <v>1803</v>
      </c>
      <c r="I268" s="221"/>
      <c r="J268" s="221"/>
      <c r="K268" s="371"/>
      <c r="L268" s="222" t="s">
        <v>1803</v>
      </c>
    </row>
    <row r="269" spans="1:12" ht="15.75" thickBot="1">
      <c r="A269" s="368"/>
      <c r="B269" s="220" t="s">
        <v>1804</v>
      </c>
      <c r="C269" s="221"/>
      <c r="D269" s="221"/>
      <c r="E269" s="371"/>
      <c r="F269" s="222" t="s">
        <v>1804</v>
      </c>
      <c r="G269" s="368"/>
      <c r="H269" s="220" t="s">
        <v>1804</v>
      </c>
      <c r="I269" s="221"/>
      <c r="J269" s="221"/>
      <c r="K269" s="371"/>
      <c r="L269" s="222" t="s">
        <v>1804</v>
      </c>
    </row>
    <row r="270" spans="1:12" ht="15.75" thickBot="1">
      <c r="A270" s="368"/>
      <c r="B270" s="220" t="s">
        <v>1805</v>
      </c>
      <c r="C270" s="221"/>
      <c r="D270" s="221"/>
      <c r="E270" s="371"/>
      <c r="F270" s="222" t="s">
        <v>1805</v>
      </c>
      <c r="G270" s="368"/>
      <c r="H270" s="220" t="s">
        <v>1805</v>
      </c>
      <c r="I270" s="221"/>
      <c r="J270" s="221"/>
      <c r="K270" s="371"/>
      <c r="L270" s="222" t="s">
        <v>1805</v>
      </c>
    </row>
    <row r="271" spans="1:12" ht="15.75" thickBot="1">
      <c r="A271" s="368"/>
      <c r="B271" s="220" t="s">
        <v>1806</v>
      </c>
      <c r="C271" s="221"/>
      <c r="D271" s="221"/>
      <c r="E271" s="371"/>
      <c r="F271" s="222" t="s">
        <v>1806</v>
      </c>
      <c r="G271" s="368"/>
      <c r="H271" s="220" t="s">
        <v>1806</v>
      </c>
      <c r="I271" s="221"/>
      <c r="J271" s="221"/>
      <c r="K271" s="371"/>
      <c r="L271" s="222" t="s">
        <v>1806</v>
      </c>
    </row>
    <row r="272" spans="1:12" ht="15.75" thickBot="1">
      <c r="A272" s="368"/>
      <c r="B272" s="220" t="s">
        <v>1807</v>
      </c>
      <c r="C272" s="221"/>
      <c r="D272" s="221"/>
      <c r="E272" s="371"/>
      <c r="F272" s="222" t="s">
        <v>1807</v>
      </c>
      <c r="G272" s="368"/>
      <c r="H272" s="220" t="s">
        <v>1807</v>
      </c>
      <c r="I272" s="221"/>
      <c r="J272" s="221"/>
      <c r="K272" s="371"/>
      <c r="L272" s="222" t="s">
        <v>1807</v>
      </c>
    </row>
    <row r="273" spans="1:12" ht="15.75" thickBot="1">
      <c r="A273" s="368"/>
      <c r="B273" s="220" t="s">
        <v>1808</v>
      </c>
      <c r="C273" s="221"/>
      <c r="D273" s="221"/>
      <c r="E273" s="371"/>
      <c r="F273" s="222" t="s">
        <v>1808</v>
      </c>
      <c r="G273" s="368"/>
      <c r="H273" s="220" t="s">
        <v>1808</v>
      </c>
      <c r="I273" s="221"/>
      <c r="J273" s="221"/>
      <c r="K273" s="371"/>
      <c r="L273" s="222" t="s">
        <v>1808</v>
      </c>
    </row>
    <row r="274" spans="1:12" ht="15.75" thickBot="1">
      <c r="A274" s="368"/>
      <c r="B274" s="220" t="s">
        <v>1809</v>
      </c>
      <c r="C274" s="221"/>
      <c r="D274" s="221"/>
      <c r="E274" s="371"/>
      <c r="F274" s="222" t="s">
        <v>1809</v>
      </c>
      <c r="G274" s="368"/>
      <c r="H274" s="220" t="s">
        <v>1809</v>
      </c>
      <c r="I274" s="221"/>
      <c r="J274" s="221"/>
      <c r="K274" s="371"/>
      <c r="L274" s="222" t="s">
        <v>1809</v>
      </c>
    </row>
    <row r="275" spans="1:12" ht="15.75" thickBot="1">
      <c r="A275" s="368"/>
      <c r="B275" s="220" t="s">
        <v>1810</v>
      </c>
      <c r="C275" s="221"/>
      <c r="D275" s="221"/>
      <c r="E275" s="371"/>
      <c r="F275" s="222" t="s">
        <v>1810</v>
      </c>
      <c r="G275" s="368"/>
      <c r="H275" s="220" t="s">
        <v>1810</v>
      </c>
      <c r="I275" s="221"/>
      <c r="J275" s="221"/>
      <c r="K275" s="371"/>
      <c r="L275" s="222" t="s">
        <v>1810</v>
      </c>
    </row>
    <row r="276" spans="1:12" ht="15.75" thickBot="1">
      <c r="A276" s="368"/>
      <c r="B276" s="220" t="s">
        <v>1811</v>
      </c>
      <c r="C276" s="221"/>
      <c r="D276" s="221"/>
      <c r="E276" s="371"/>
      <c r="F276" s="222" t="s">
        <v>1811</v>
      </c>
      <c r="G276" s="368"/>
      <c r="H276" s="220" t="s">
        <v>1811</v>
      </c>
      <c r="I276" s="221"/>
      <c r="J276" s="221"/>
      <c r="K276" s="371"/>
      <c r="L276" s="222" t="s">
        <v>1811</v>
      </c>
    </row>
    <row r="277" spans="1:12" ht="15.75" thickBot="1">
      <c r="A277" s="368"/>
      <c r="B277" s="220" t="s">
        <v>1812</v>
      </c>
      <c r="C277" s="221"/>
      <c r="D277" s="221"/>
      <c r="E277" s="371"/>
      <c r="F277" s="222" t="s">
        <v>1812</v>
      </c>
      <c r="G277" s="368"/>
      <c r="H277" s="220" t="s">
        <v>1812</v>
      </c>
      <c r="I277" s="221"/>
      <c r="J277" s="221"/>
      <c r="K277" s="371"/>
      <c r="L277" s="222" t="s">
        <v>1812</v>
      </c>
    </row>
    <row r="278" spans="1:12" ht="15.75" thickBot="1">
      <c r="A278" s="368"/>
      <c r="B278" s="220" t="s">
        <v>1813</v>
      </c>
      <c r="C278" s="221"/>
      <c r="D278" s="221"/>
      <c r="E278" s="371"/>
      <c r="F278" s="222" t="s">
        <v>1814</v>
      </c>
      <c r="G278" s="368"/>
      <c r="H278" s="220" t="s">
        <v>1813</v>
      </c>
      <c r="I278" s="221"/>
      <c r="J278" s="221"/>
      <c r="K278" s="371"/>
      <c r="L278" s="222" t="s">
        <v>1814</v>
      </c>
    </row>
    <row r="279" spans="1:12" ht="15.75" thickBot="1">
      <c r="A279" s="369"/>
      <c r="B279" s="220" t="s">
        <v>1815</v>
      </c>
      <c r="C279" s="221"/>
      <c r="D279" s="221"/>
      <c r="E279" s="372"/>
      <c r="F279" s="222" t="s">
        <v>1816</v>
      </c>
      <c r="G279" s="369"/>
      <c r="H279" s="220" t="s">
        <v>1815</v>
      </c>
      <c r="I279" s="221"/>
      <c r="J279" s="221"/>
      <c r="K279" s="372"/>
      <c r="L279" s="222" t="s">
        <v>1816</v>
      </c>
    </row>
    <row r="280" spans="1:12" ht="15.75" thickBot="1">
      <c r="A280" s="367" t="s">
        <v>2153</v>
      </c>
      <c r="B280" s="220" t="s">
        <v>1801</v>
      </c>
      <c r="C280" s="221"/>
      <c r="D280" s="221"/>
      <c r="E280" s="370" t="s">
        <v>2154</v>
      </c>
      <c r="F280" s="222" t="s">
        <v>1801</v>
      </c>
      <c r="G280" s="367" t="s">
        <v>2153</v>
      </c>
      <c r="H280" s="220" t="s">
        <v>1801</v>
      </c>
      <c r="I280" s="221"/>
      <c r="J280" s="221"/>
      <c r="K280" s="370" t="s">
        <v>2154</v>
      </c>
      <c r="L280" s="222" t="s">
        <v>1801</v>
      </c>
    </row>
    <row r="281" spans="1:12" ht="15.75" thickBot="1">
      <c r="A281" s="368"/>
      <c r="B281" s="220" t="s">
        <v>1803</v>
      </c>
      <c r="C281" s="221"/>
      <c r="D281" s="221"/>
      <c r="E281" s="371"/>
      <c r="F281" s="222" t="s">
        <v>1803</v>
      </c>
      <c r="G281" s="368"/>
      <c r="H281" s="220" t="s">
        <v>1803</v>
      </c>
      <c r="I281" s="221"/>
      <c r="J281" s="221"/>
      <c r="K281" s="371"/>
      <c r="L281" s="222" t="s">
        <v>1803</v>
      </c>
    </row>
    <row r="282" spans="1:12" ht="15.75" thickBot="1">
      <c r="A282" s="368"/>
      <c r="B282" s="220" t="s">
        <v>1804</v>
      </c>
      <c r="C282" s="221"/>
      <c r="D282" s="221"/>
      <c r="E282" s="371"/>
      <c r="F282" s="222" t="s">
        <v>1804</v>
      </c>
      <c r="G282" s="368"/>
      <c r="H282" s="220" t="s">
        <v>1804</v>
      </c>
      <c r="I282" s="221"/>
      <c r="J282" s="221"/>
      <c r="K282" s="371"/>
      <c r="L282" s="222" t="s">
        <v>1804</v>
      </c>
    </row>
    <row r="283" spans="1:12" ht="15.75" thickBot="1">
      <c r="A283" s="368"/>
      <c r="B283" s="220" t="s">
        <v>1805</v>
      </c>
      <c r="C283" s="221"/>
      <c r="D283" s="221"/>
      <c r="E283" s="371"/>
      <c r="F283" s="222" t="s">
        <v>1805</v>
      </c>
      <c r="G283" s="368"/>
      <c r="H283" s="220" t="s">
        <v>1805</v>
      </c>
      <c r="I283" s="221"/>
      <c r="J283" s="221"/>
      <c r="K283" s="371"/>
      <c r="L283" s="222" t="s">
        <v>1805</v>
      </c>
    </row>
    <row r="284" spans="1:12" ht="15.75" thickBot="1">
      <c r="A284" s="368"/>
      <c r="B284" s="220" t="s">
        <v>1806</v>
      </c>
      <c r="C284" s="221"/>
      <c r="D284" s="221"/>
      <c r="E284" s="371"/>
      <c r="F284" s="222" t="s">
        <v>1806</v>
      </c>
      <c r="G284" s="368"/>
      <c r="H284" s="220" t="s">
        <v>1806</v>
      </c>
      <c r="I284" s="221"/>
      <c r="J284" s="221"/>
      <c r="K284" s="371"/>
      <c r="L284" s="222" t="s">
        <v>1806</v>
      </c>
    </row>
    <row r="285" spans="1:12" ht="15.75" thickBot="1">
      <c r="A285" s="368"/>
      <c r="B285" s="220" t="s">
        <v>1807</v>
      </c>
      <c r="C285" s="221"/>
      <c r="D285" s="221"/>
      <c r="E285" s="371"/>
      <c r="F285" s="222" t="s">
        <v>1807</v>
      </c>
      <c r="G285" s="368"/>
      <c r="H285" s="220" t="s">
        <v>1807</v>
      </c>
      <c r="I285" s="221"/>
      <c r="J285" s="221"/>
      <c r="K285" s="371"/>
      <c r="L285" s="222" t="s">
        <v>1807</v>
      </c>
    </row>
    <row r="286" spans="1:12" ht="15.75" thickBot="1">
      <c r="A286" s="368"/>
      <c r="B286" s="220" t="s">
        <v>1808</v>
      </c>
      <c r="C286" s="221"/>
      <c r="D286" s="221"/>
      <c r="E286" s="371"/>
      <c r="F286" s="222" t="s">
        <v>1808</v>
      </c>
      <c r="G286" s="368"/>
      <c r="H286" s="220" t="s">
        <v>1808</v>
      </c>
      <c r="I286" s="221"/>
      <c r="J286" s="221"/>
      <c r="K286" s="371"/>
      <c r="L286" s="222" t="s">
        <v>1808</v>
      </c>
    </row>
    <row r="287" spans="1:12" ht="15.75" thickBot="1">
      <c r="A287" s="368"/>
      <c r="B287" s="220" t="s">
        <v>1809</v>
      </c>
      <c r="C287" s="221"/>
      <c r="D287" s="221"/>
      <c r="E287" s="371"/>
      <c r="F287" s="222" t="s">
        <v>1809</v>
      </c>
      <c r="G287" s="368"/>
      <c r="H287" s="220" t="s">
        <v>1809</v>
      </c>
      <c r="I287" s="221"/>
      <c r="J287" s="221"/>
      <c r="K287" s="371"/>
      <c r="L287" s="222" t="s">
        <v>1809</v>
      </c>
    </row>
    <row r="288" spans="1:12" ht="15.75" thickBot="1">
      <c r="A288" s="368"/>
      <c r="B288" s="220" t="s">
        <v>1810</v>
      </c>
      <c r="C288" s="221"/>
      <c r="D288" s="221"/>
      <c r="E288" s="371"/>
      <c r="F288" s="222" t="s">
        <v>1810</v>
      </c>
      <c r="G288" s="368"/>
      <c r="H288" s="220" t="s">
        <v>1810</v>
      </c>
      <c r="I288" s="221"/>
      <c r="J288" s="221"/>
      <c r="K288" s="371"/>
      <c r="L288" s="222" t="s">
        <v>1810</v>
      </c>
    </row>
    <row r="289" spans="1:12" ht="15.75" thickBot="1">
      <c r="A289" s="368"/>
      <c r="B289" s="220" t="s">
        <v>1811</v>
      </c>
      <c r="C289" s="221"/>
      <c r="D289" s="221"/>
      <c r="E289" s="371"/>
      <c r="F289" s="222" t="s">
        <v>1811</v>
      </c>
      <c r="G289" s="368"/>
      <c r="H289" s="220" t="s">
        <v>1811</v>
      </c>
      <c r="I289" s="221"/>
      <c r="J289" s="221"/>
      <c r="K289" s="371"/>
      <c r="L289" s="222" t="s">
        <v>1811</v>
      </c>
    </row>
    <row r="290" spans="1:12" ht="15.75" thickBot="1">
      <c r="A290" s="368"/>
      <c r="B290" s="220" t="s">
        <v>1812</v>
      </c>
      <c r="C290" s="221">
        <v>44000000</v>
      </c>
      <c r="D290" s="221">
        <v>722524</v>
      </c>
      <c r="E290" s="371"/>
      <c r="F290" s="222" t="s">
        <v>1812</v>
      </c>
      <c r="G290" s="368"/>
      <c r="H290" s="220" t="s">
        <v>1812</v>
      </c>
      <c r="I290" s="221">
        <v>52000000</v>
      </c>
      <c r="J290" s="221">
        <v>801632</v>
      </c>
      <c r="K290" s="371"/>
      <c r="L290" s="222" t="s">
        <v>1812</v>
      </c>
    </row>
    <row r="291" spans="1:12" ht="15.75" thickBot="1">
      <c r="A291" s="368"/>
      <c r="B291" s="220" t="s">
        <v>1813</v>
      </c>
      <c r="C291" s="221"/>
      <c r="D291" s="221"/>
      <c r="E291" s="371"/>
      <c r="F291" s="222" t="s">
        <v>1814</v>
      </c>
      <c r="G291" s="368"/>
      <c r="H291" s="220" t="s">
        <v>1813</v>
      </c>
      <c r="I291" s="221"/>
      <c r="J291" s="221"/>
      <c r="K291" s="371"/>
      <c r="L291" s="222" t="s">
        <v>1814</v>
      </c>
    </row>
    <row r="292" spans="1:12" ht="15.75" thickBot="1">
      <c r="A292" s="369"/>
      <c r="B292" s="220" t="s">
        <v>1815</v>
      </c>
      <c r="C292" s="221"/>
      <c r="D292" s="221">
        <v>722524</v>
      </c>
      <c r="E292" s="372"/>
      <c r="F292" s="222" t="s">
        <v>1816</v>
      </c>
      <c r="G292" s="369"/>
      <c r="H292" s="220" t="s">
        <v>1815</v>
      </c>
      <c r="I292" s="221"/>
      <c r="J292" s="221">
        <v>801632</v>
      </c>
      <c r="K292" s="372"/>
      <c r="L292" s="222" t="s">
        <v>1816</v>
      </c>
    </row>
    <row r="293" spans="1:12" ht="15.75" thickBot="1">
      <c r="A293" s="367" t="s">
        <v>2155</v>
      </c>
      <c r="B293" s="220" t="s">
        <v>1801</v>
      </c>
      <c r="C293" s="221"/>
      <c r="D293" s="221">
        <v>506000</v>
      </c>
      <c r="E293" s="370" t="s">
        <v>2156</v>
      </c>
      <c r="F293" s="222" t="s">
        <v>1801</v>
      </c>
      <c r="G293" s="367" t="s">
        <v>2155</v>
      </c>
      <c r="H293" s="220" t="s">
        <v>1801</v>
      </c>
      <c r="I293" s="221"/>
      <c r="J293" s="221">
        <v>598000</v>
      </c>
      <c r="K293" s="370" t="s">
        <v>2156</v>
      </c>
      <c r="L293" s="222" t="s">
        <v>1801</v>
      </c>
    </row>
    <row r="294" spans="1:12" ht="15.75" thickBot="1">
      <c r="A294" s="368"/>
      <c r="B294" s="220" t="s">
        <v>1803</v>
      </c>
      <c r="C294" s="221"/>
      <c r="D294" s="221"/>
      <c r="E294" s="371"/>
      <c r="F294" s="222" t="s">
        <v>1803</v>
      </c>
      <c r="G294" s="368"/>
      <c r="H294" s="220" t="s">
        <v>1803</v>
      </c>
      <c r="I294" s="221"/>
      <c r="J294" s="221"/>
      <c r="K294" s="371"/>
      <c r="L294" s="222" t="s">
        <v>1803</v>
      </c>
    </row>
    <row r="295" spans="1:12" ht="15.75" thickBot="1">
      <c r="A295" s="368"/>
      <c r="B295" s="220" t="s">
        <v>1804</v>
      </c>
      <c r="C295" s="221"/>
      <c r="D295" s="221"/>
      <c r="E295" s="371"/>
      <c r="F295" s="222" t="s">
        <v>1804</v>
      </c>
      <c r="G295" s="368"/>
      <c r="H295" s="220" t="s">
        <v>1804</v>
      </c>
      <c r="I295" s="221"/>
      <c r="J295" s="221"/>
      <c r="K295" s="371"/>
      <c r="L295" s="222" t="s">
        <v>1804</v>
      </c>
    </row>
    <row r="296" spans="1:12" ht="15.75" thickBot="1">
      <c r="A296" s="368"/>
      <c r="B296" s="220" t="s">
        <v>1805</v>
      </c>
      <c r="C296" s="221"/>
      <c r="D296" s="221"/>
      <c r="E296" s="371"/>
      <c r="F296" s="222" t="s">
        <v>1805</v>
      </c>
      <c r="G296" s="368"/>
      <c r="H296" s="220" t="s">
        <v>1805</v>
      </c>
      <c r="I296" s="221"/>
      <c r="J296" s="221"/>
      <c r="K296" s="371"/>
      <c r="L296" s="222" t="s">
        <v>1805</v>
      </c>
    </row>
    <row r="297" spans="1:12" ht="15.75" thickBot="1">
      <c r="A297" s="368"/>
      <c r="B297" s="220" t="s">
        <v>1806</v>
      </c>
      <c r="C297" s="221"/>
      <c r="D297" s="221"/>
      <c r="E297" s="371"/>
      <c r="F297" s="222" t="s">
        <v>1806</v>
      </c>
      <c r="G297" s="368"/>
      <c r="H297" s="220" t="s">
        <v>1806</v>
      </c>
      <c r="I297" s="221"/>
      <c r="J297" s="221"/>
      <c r="K297" s="371"/>
      <c r="L297" s="222" t="s">
        <v>1806</v>
      </c>
    </row>
    <row r="298" spans="1:12" ht="15.75" thickBot="1">
      <c r="A298" s="368"/>
      <c r="B298" s="220" t="s">
        <v>1807</v>
      </c>
      <c r="C298" s="221"/>
      <c r="D298" s="221"/>
      <c r="E298" s="371"/>
      <c r="F298" s="222" t="s">
        <v>1807</v>
      </c>
      <c r="G298" s="368"/>
      <c r="H298" s="220" t="s">
        <v>1807</v>
      </c>
      <c r="I298" s="221"/>
      <c r="J298" s="221"/>
      <c r="K298" s="371"/>
      <c r="L298" s="222" t="s">
        <v>1807</v>
      </c>
    </row>
    <row r="299" spans="1:12" ht="15.75" thickBot="1">
      <c r="A299" s="368"/>
      <c r="B299" s="220" t="s">
        <v>1808</v>
      </c>
      <c r="C299" s="221"/>
      <c r="D299" s="221"/>
      <c r="E299" s="371"/>
      <c r="F299" s="222" t="s">
        <v>1808</v>
      </c>
      <c r="G299" s="368"/>
      <c r="H299" s="220" t="s">
        <v>1808</v>
      </c>
      <c r="I299" s="221"/>
      <c r="J299" s="221"/>
      <c r="K299" s="371"/>
      <c r="L299" s="222" t="s">
        <v>1808</v>
      </c>
    </row>
    <row r="300" spans="1:12" ht="15.75" thickBot="1">
      <c r="A300" s="368"/>
      <c r="B300" s="220" t="s">
        <v>1809</v>
      </c>
      <c r="C300" s="221"/>
      <c r="D300" s="221"/>
      <c r="E300" s="371"/>
      <c r="F300" s="222" t="s">
        <v>1809</v>
      </c>
      <c r="G300" s="368"/>
      <c r="H300" s="220" t="s">
        <v>1809</v>
      </c>
      <c r="I300" s="221"/>
      <c r="J300" s="221"/>
      <c r="K300" s="371"/>
      <c r="L300" s="222" t="s">
        <v>1809</v>
      </c>
    </row>
    <row r="301" spans="1:12" ht="15.75" thickBot="1">
      <c r="A301" s="368"/>
      <c r="B301" s="220" t="s">
        <v>1810</v>
      </c>
      <c r="C301" s="221"/>
      <c r="D301" s="221"/>
      <c r="E301" s="371"/>
      <c r="F301" s="222" t="s">
        <v>1810</v>
      </c>
      <c r="G301" s="368"/>
      <c r="H301" s="220" t="s">
        <v>1810</v>
      </c>
      <c r="I301" s="221"/>
      <c r="J301" s="221"/>
      <c r="K301" s="371"/>
      <c r="L301" s="222" t="s">
        <v>1810</v>
      </c>
    </row>
    <row r="302" spans="1:12" ht="15.75" thickBot="1">
      <c r="A302" s="368"/>
      <c r="B302" s="220" t="s">
        <v>1811</v>
      </c>
      <c r="C302" s="221"/>
      <c r="D302" s="221"/>
      <c r="E302" s="371"/>
      <c r="F302" s="222" t="s">
        <v>1811</v>
      </c>
      <c r="G302" s="368"/>
      <c r="H302" s="220" t="s">
        <v>1811</v>
      </c>
      <c r="I302" s="221"/>
      <c r="J302" s="221"/>
      <c r="K302" s="371"/>
      <c r="L302" s="222" t="s">
        <v>1811</v>
      </c>
    </row>
    <row r="303" spans="1:12" ht="15.75" thickBot="1">
      <c r="A303" s="368"/>
      <c r="B303" s="220" t="s">
        <v>1812</v>
      </c>
      <c r="C303" s="221"/>
      <c r="D303" s="221"/>
      <c r="E303" s="371"/>
      <c r="F303" s="222" t="s">
        <v>1812</v>
      </c>
      <c r="G303" s="368"/>
      <c r="H303" s="220" t="s">
        <v>1812</v>
      </c>
      <c r="I303" s="221"/>
      <c r="J303" s="221"/>
      <c r="K303" s="371"/>
      <c r="L303" s="222" t="s">
        <v>1812</v>
      </c>
    </row>
    <row r="304" spans="1:12" ht="15.75" thickBot="1">
      <c r="A304" s="368"/>
      <c r="B304" s="220" t="s">
        <v>1813</v>
      </c>
      <c r="C304" s="221"/>
      <c r="D304" s="221"/>
      <c r="E304" s="371"/>
      <c r="F304" s="222" t="s">
        <v>1814</v>
      </c>
      <c r="G304" s="368"/>
      <c r="H304" s="220" t="s">
        <v>1813</v>
      </c>
      <c r="I304" s="221"/>
      <c r="J304" s="221"/>
      <c r="K304" s="371"/>
      <c r="L304" s="222" t="s">
        <v>1814</v>
      </c>
    </row>
    <row r="305" spans="1:12" ht="15.75" thickBot="1">
      <c r="A305" s="369"/>
      <c r="B305" s="220" t="s">
        <v>1815</v>
      </c>
      <c r="C305" s="221"/>
      <c r="D305" s="221">
        <v>506000</v>
      </c>
      <c r="E305" s="372"/>
      <c r="F305" s="222" t="s">
        <v>1816</v>
      </c>
      <c r="G305" s="369"/>
      <c r="H305" s="220" t="s">
        <v>1815</v>
      </c>
      <c r="I305" s="221"/>
      <c r="J305" s="221">
        <v>598000</v>
      </c>
      <c r="K305" s="372"/>
      <c r="L305" s="222" t="s">
        <v>1816</v>
      </c>
    </row>
    <row r="306" spans="1:12" ht="17.45" customHeight="1">
      <c r="A306" s="361" t="s">
        <v>17</v>
      </c>
      <c r="B306" s="361"/>
      <c r="C306" s="361"/>
      <c r="D306" s="361"/>
      <c r="E306" s="361"/>
      <c r="F306" s="361"/>
      <c r="G306" s="362" t="s">
        <v>106</v>
      </c>
      <c r="H306" s="362"/>
      <c r="I306" s="362"/>
      <c r="J306" s="362"/>
      <c r="K306" s="362"/>
      <c r="L306" s="362"/>
    </row>
    <row r="307" spans="1:12" ht="17.45" customHeight="1">
      <c r="A307" s="363" t="s">
        <v>2126</v>
      </c>
      <c r="B307" s="363"/>
      <c r="C307" s="363"/>
      <c r="D307" s="364" t="s">
        <v>2127</v>
      </c>
      <c r="E307" s="364"/>
      <c r="F307" s="364"/>
      <c r="G307" s="363" t="s">
        <v>2126</v>
      </c>
      <c r="H307" s="363"/>
      <c r="I307" s="363"/>
      <c r="J307" s="364" t="s">
        <v>2127</v>
      </c>
      <c r="K307" s="364"/>
      <c r="L307" s="364"/>
    </row>
    <row r="308" spans="1:12">
      <c r="A308" s="365"/>
      <c r="B308" s="365"/>
      <c r="C308" s="366" t="s">
        <v>2128</v>
      </c>
      <c r="D308" s="366"/>
      <c r="E308" s="365"/>
      <c r="F308" s="365"/>
      <c r="G308" s="365"/>
      <c r="H308" s="365"/>
      <c r="I308" s="366" t="s">
        <v>2128</v>
      </c>
      <c r="J308" s="366"/>
      <c r="K308" s="365"/>
      <c r="L308" s="365"/>
    </row>
    <row r="309" spans="1:12">
      <c r="A309" s="365"/>
      <c r="B309" s="365"/>
      <c r="C309" s="219" t="s">
        <v>2129</v>
      </c>
      <c r="D309" s="219" t="s">
        <v>2130</v>
      </c>
      <c r="E309" s="365"/>
      <c r="F309" s="365"/>
      <c r="G309" s="365"/>
      <c r="H309" s="365"/>
      <c r="I309" s="219" t="s">
        <v>2129</v>
      </c>
      <c r="J309" s="219" t="s">
        <v>2130</v>
      </c>
      <c r="K309" s="365"/>
      <c r="L309" s="365"/>
    </row>
    <row r="310" spans="1:12" ht="15.75" thickBot="1">
      <c r="A310" s="220" t="s">
        <v>2157</v>
      </c>
      <c r="B310" s="220" t="s">
        <v>1815</v>
      </c>
      <c r="C310" s="221"/>
      <c r="D310" s="221">
        <v>2589786</v>
      </c>
      <c r="E310" s="222" t="s">
        <v>2158</v>
      </c>
      <c r="F310" s="222" t="s">
        <v>1816</v>
      </c>
      <c r="G310" s="220" t="s">
        <v>2157</v>
      </c>
      <c r="H310" s="220" t="s">
        <v>1815</v>
      </c>
      <c r="I310" s="221"/>
      <c r="J310" s="221">
        <v>1800448</v>
      </c>
      <c r="K310" s="222" t="s">
        <v>2158</v>
      </c>
      <c r="L310" s="222" t="s">
        <v>1816</v>
      </c>
    </row>
    <row r="311" spans="1:12" ht="17.45" customHeight="1">
      <c r="A311" s="361" t="s">
        <v>2126</v>
      </c>
      <c r="B311" s="361"/>
      <c r="C311" s="362" t="s">
        <v>2127</v>
      </c>
      <c r="D311" s="362"/>
    </row>
    <row r="312" spans="1:12">
      <c r="A312" s="223"/>
      <c r="B312" s="219" t="s">
        <v>17</v>
      </c>
      <c r="C312" s="219" t="s">
        <v>104</v>
      </c>
    </row>
    <row r="313" spans="1:12" ht="15.75" thickBot="1">
      <c r="A313" s="224" t="s">
        <v>2126</v>
      </c>
      <c r="B313" s="225"/>
      <c r="C313" s="225"/>
      <c r="D313" s="226" t="s">
        <v>2127</v>
      </c>
    </row>
    <row r="314" spans="1:12" ht="15.75" thickBot="1">
      <c r="A314" s="227" t="s">
        <v>2130</v>
      </c>
      <c r="B314" s="221">
        <v>2589786</v>
      </c>
      <c r="C314" s="221">
        <v>1800448</v>
      </c>
      <c r="D314" s="226" t="s">
        <v>2159</v>
      </c>
    </row>
    <row r="315" spans="1:12" ht="26.25" thickBot="1">
      <c r="A315" s="228" t="s">
        <v>2160</v>
      </c>
      <c r="B315" s="221">
        <v>6485</v>
      </c>
      <c r="C315" s="221">
        <v>1399</v>
      </c>
      <c r="D315" s="226" t="s">
        <v>2161</v>
      </c>
    </row>
    <row r="316" spans="1:12" ht="15.75" thickBot="1">
      <c r="A316" s="228" t="s">
        <v>2162</v>
      </c>
      <c r="B316" s="221">
        <v>2583301</v>
      </c>
      <c r="C316" s="221">
        <v>1799049</v>
      </c>
      <c r="D316" s="226" t="s">
        <v>2163</v>
      </c>
    </row>
    <row r="317" spans="1:12" ht="39" thickBot="1">
      <c r="A317" s="229" t="s">
        <v>761</v>
      </c>
      <c r="B317" s="221">
        <v>579706</v>
      </c>
      <c r="C317" s="221">
        <v>553281</v>
      </c>
      <c r="D317" s="226" t="s">
        <v>762</v>
      </c>
    </row>
    <row r="318" spans="1:12" ht="26.25" thickBot="1">
      <c r="A318" s="229" t="s">
        <v>825</v>
      </c>
      <c r="B318" s="221">
        <v>2003595</v>
      </c>
      <c r="C318" s="221">
        <v>1245768</v>
      </c>
      <c r="D318" s="226" t="s">
        <v>826</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F58F637F-6BBC-4125-999F-2453545DA682}">
      <formula1>-9.99999999999999E+33</formula1>
      <formula2>9.99999999999999E+33</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892B5F-F9A6-4445-B0E2-EEC7C0160DD5}">
  <dimension ref="A1:C6"/>
  <sheetViews>
    <sheetView showGridLines="0" workbookViewId="0"/>
  </sheetViews>
  <sheetFormatPr defaultColWidth="9.1640625" defaultRowHeight="15"/>
  <cols>
    <col min="1" max="1" width="84" style="231" customWidth="1" collapsed="1"/>
    <col min="2" max="2" width="28.5" style="231" customWidth="1" collapsed="1"/>
    <col min="3" max="3" width="84" style="231" customWidth="1" collapsed="1"/>
    <col min="4" max="16384" width="9.1640625" style="231" collapsed="1"/>
  </cols>
  <sheetData>
    <row r="1" spans="1:3" ht="17.25">
      <c r="A1" s="230" t="s">
        <v>2164</v>
      </c>
    </row>
    <row r="3" spans="1:3" ht="17.45" customHeight="1">
      <c r="A3" s="232" t="s">
        <v>1734</v>
      </c>
      <c r="B3" s="373" t="s">
        <v>1735</v>
      </c>
      <c r="C3" s="373"/>
    </row>
    <row r="4" spans="1:3">
      <c r="A4" s="233"/>
      <c r="B4" s="234" t="s">
        <v>102</v>
      </c>
    </row>
    <row r="5" spans="1:3" ht="15.75" thickBot="1">
      <c r="A5" s="235" t="s">
        <v>1734</v>
      </c>
      <c r="B5" s="236"/>
      <c r="C5" s="237" t="s">
        <v>1735</v>
      </c>
    </row>
    <row r="6" spans="1:3" ht="60" customHeight="1" thickBot="1">
      <c r="A6" s="238" t="s">
        <v>2165</v>
      </c>
      <c r="B6" s="239" t="s">
        <v>2166</v>
      </c>
      <c r="C6" s="237" t="s">
        <v>2167</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2BEDF09E-CB08-4798-A83D-4E9CFD59D416}">
      <formula1>0</formula1>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BF0A04-B802-4517-B5E0-A9E3EC66519B}">
  <dimension ref="A1:P287"/>
  <sheetViews>
    <sheetView showGridLines="0" workbookViewId="0"/>
  </sheetViews>
  <sheetFormatPr defaultColWidth="9.1640625" defaultRowHeight="15"/>
  <cols>
    <col min="1" max="1" width="45.6640625" style="241" bestFit="1" customWidth="1" collapsed="1"/>
    <col min="2" max="2" width="20.5" style="241" bestFit="1" customWidth="1" collapsed="1"/>
    <col min="3" max="4" width="41" style="241" bestFit="1" customWidth="1" collapsed="1"/>
    <col min="5" max="5" width="34.5" style="241" bestFit="1" customWidth="1" collapsed="1"/>
    <col min="6" max="6" width="40.6640625" style="241" bestFit="1" customWidth="1" collapsed="1"/>
    <col min="7" max="7" width="45.6640625" style="241" bestFit="1" customWidth="1" collapsed="1"/>
    <col min="8" max="8" width="17.33203125" style="241" bestFit="1" customWidth="1" collapsed="1"/>
    <col min="9" max="9" width="45.6640625" style="241" bestFit="1" customWidth="1" collapsed="1"/>
    <col min="10" max="10" width="20.5" style="241" bestFit="1" customWidth="1" collapsed="1"/>
    <col min="11" max="12" width="41" style="241" bestFit="1" customWidth="1" collapsed="1"/>
    <col min="13" max="13" width="34.5" style="241" bestFit="1" customWidth="1" collapsed="1"/>
    <col min="14" max="14" width="40.6640625" style="241" bestFit="1" customWidth="1" collapsed="1"/>
    <col min="15" max="15" width="45.6640625" style="241" bestFit="1" customWidth="1" collapsed="1"/>
    <col min="16" max="16" width="17.33203125" style="241" bestFit="1" customWidth="1" collapsed="1"/>
    <col min="17" max="16384" width="9.1640625" style="241" collapsed="1"/>
  </cols>
  <sheetData>
    <row r="1" spans="1:16" ht="17.25">
      <c r="A1" s="240" t="s">
        <v>2168</v>
      </c>
    </row>
    <row r="3" spans="1:16" ht="17.45" customHeight="1">
      <c r="A3" s="374" t="s">
        <v>17</v>
      </c>
      <c r="B3" s="374"/>
      <c r="C3" s="374"/>
      <c r="D3" s="374"/>
      <c r="E3" s="374"/>
      <c r="F3" s="374"/>
      <c r="G3" s="374"/>
      <c r="H3" s="374"/>
      <c r="I3" s="375" t="s">
        <v>106</v>
      </c>
      <c r="J3" s="375"/>
      <c r="K3" s="375"/>
      <c r="L3" s="375"/>
      <c r="M3" s="375"/>
      <c r="N3" s="375"/>
      <c r="O3" s="375"/>
      <c r="P3" s="375"/>
    </row>
    <row r="4" spans="1:16" ht="17.45" customHeight="1">
      <c r="A4" s="374" t="s">
        <v>2126</v>
      </c>
      <c r="B4" s="374"/>
      <c r="C4" s="374"/>
      <c r="D4" s="374"/>
      <c r="E4" s="375" t="s">
        <v>2127</v>
      </c>
      <c r="F4" s="375"/>
      <c r="G4" s="375"/>
      <c r="H4" s="375"/>
      <c r="I4" s="374" t="s">
        <v>2126</v>
      </c>
      <c r="J4" s="374"/>
      <c r="K4" s="374"/>
      <c r="L4" s="374"/>
      <c r="M4" s="375" t="s">
        <v>2127</v>
      </c>
      <c r="N4" s="375"/>
      <c r="O4" s="375"/>
      <c r="P4" s="375"/>
    </row>
    <row r="5" spans="1:16">
      <c r="A5" s="376"/>
      <c r="B5" s="376"/>
      <c r="C5" s="377" t="s">
        <v>2128</v>
      </c>
      <c r="D5" s="377"/>
      <c r="E5" s="377"/>
      <c r="F5" s="377"/>
      <c r="G5" s="376"/>
      <c r="H5" s="376"/>
      <c r="I5" s="376"/>
      <c r="J5" s="376"/>
      <c r="K5" s="377" t="s">
        <v>2128</v>
      </c>
      <c r="L5" s="377"/>
      <c r="M5" s="377"/>
      <c r="N5" s="377"/>
      <c r="O5" s="376"/>
      <c r="P5" s="376"/>
    </row>
    <row r="6" spans="1:16">
      <c r="A6" s="376"/>
      <c r="B6" s="376"/>
      <c r="C6" s="242" t="s">
        <v>2129</v>
      </c>
      <c r="D6" s="242" t="s">
        <v>2169</v>
      </c>
      <c r="E6" s="242" t="s">
        <v>2170</v>
      </c>
      <c r="F6" s="242" t="s">
        <v>2171</v>
      </c>
      <c r="G6" s="376"/>
      <c r="H6" s="376"/>
      <c r="I6" s="376"/>
      <c r="J6" s="376"/>
      <c r="K6" s="242" t="s">
        <v>2129</v>
      </c>
      <c r="L6" s="242" t="s">
        <v>2169</v>
      </c>
      <c r="M6" s="242" t="s">
        <v>2170</v>
      </c>
      <c r="N6" s="242" t="s">
        <v>2171</v>
      </c>
      <c r="O6" s="376"/>
      <c r="P6" s="376"/>
    </row>
    <row r="7" spans="1:16" ht="15.75" thickBot="1">
      <c r="A7" s="379" t="s">
        <v>2131</v>
      </c>
      <c r="B7" s="243" t="s">
        <v>1801</v>
      </c>
      <c r="C7" s="244"/>
      <c r="D7" s="245"/>
      <c r="E7" s="245"/>
      <c r="F7" s="245"/>
      <c r="G7" s="382" t="s">
        <v>2131</v>
      </c>
      <c r="H7" s="246" t="s">
        <v>1801</v>
      </c>
      <c r="I7" s="379" t="s">
        <v>2131</v>
      </c>
      <c r="J7" s="243" t="s">
        <v>1801</v>
      </c>
      <c r="K7" s="244"/>
      <c r="L7" s="245"/>
      <c r="M7" s="245"/>
      <c r="N7" s="245"/>
      <c r="O7" s="382" t="s">
        <v>2131</v>
      </c>
      <c r="P7" s="246" t="s">
        <v>1801</v>
      </c>
    </row>
    <row r="8" spans="1:16" ht="15.75" thickBot="1">
      <c r="A8" s="379"/>
      <c r="B8" s="243" t="s">
        <v>1803</v>
      </c>
      <c r="C8" s="244"/>
      <c r="D8" s="245"/>
      <c r="E8" s="245"/>
      <c r="F8" s="245"/>
      <c r="G8" s="382"/>
      <c r="H8" s="246" t="s">
        <v>1803</v>
      </c>
      <c r="I8" s="379"/>
      <c r="J8" s="243" t="s">
        <v>1803</v>
      </c>
      <c r="K8" s="244"/>
      <c r="L8" s="245"/>
      <c r="M8" s="245"/>
      <c r="N8" s="245"/>
      <c r="O8" s="382"/>
      <c r="P8" s="246" t="s">
        <v>1803</v>
      </c>
    </row>
    <row r="9" spans="1:16" ht="15.75" thickBot="1">
      <c r="A9" s="379"/>
      <c r="B9" s="243" t="s">
        <v>1804</v>
      </c>
      <c r="C9" s="244"/>
      <c r="D9" s="245"/>
      <c r="E9" s="245"/>
      <c r="F9" s="245"/>
      <c r="G9" s="382"/>
      <c r="H9" s="246" t="s">
        <v>1804</v>
      </c>
      <c r="I9" s="379"/>
      <c r="J9" s="243" t="s">
        <v>1804</v>
      </c>
      <c r="K9" s="244"/>
      <c r="L9" s="245"/>
      <c r="M9" s="245"/>
      <c r="N9" s="245"/>
      <c r="O9" s="382"/>
      <c r="P9" s="246" t="s">
        <v>1804</v>
      </c>
    </row>
    <row r="10" spans="1:16" ht="15.75" thickBot="1">
      <c r="A10" s="379"/>
      <c r="B10" s="243" t="s">
        <v>1805</v>
      </c>
      <c r="C10" s="244"/>
      <c r="D10" s="245"/>
      <c r="E10" s="245"/>
      <c r="F10" s="245"/>
      <c r="G10" s="382"/>
      <c r="H10" s="246" t="s">
        <v>1805</v>
      </c>
      <c r="I10" s="379"/>
      <c r="J10" s="243" t="s">
        <v>1805</v>
      </c>
      <c r="K10" s="244"/>
      <c r="L10" s="245"/>
      <c r="M10" s="245"/>
      <c r="N10" s="245"/>
      <c r="O10" s="382"/>
      <c r="P10" s="246" t="s">
        <v>1805</v>
      </c>
    </row>
    <row r="11" spans="1:16" ht="15.75" thickBot="1">
      <c r="A11" s="379"/>
      <c r="B11" s="243" t="s">
        <v>1806</v>
      </c>
      <c r="C11" s="244"/>
      <c r="D11" s="245"/>
      <c r="E11" s="245"/>
      <c r="F11" s="245"/>
      <c r="G11" s="382"/>
      <c r="H11" s="246" t="s">
        <v>1806</v>
      </c>
      <c r="I11" s="379"/>
      <c r="J11" s="243" t="s">
        <v>1806</v>
      </c>
      <c r="K11" s="244"/>
      <c r="L11" s="245"/>
      <c r="M11" s="245"/>
      <c r="N11" s="245"/>
      <c r="O11" s="382"/>
      <c r="P11" s="246" t="s">
        <v>1806</v>
      </c>
    </row>
    <row r="12" spans="1:16" ht="15.75" thickBot="1">
      <c r="A12" s="379"/>
      <c r="B12" s="243" t="s">
        <v>1807</v>
      </c>
      <c r="C12" s="244"/>
      <c r="D12" s="245"/>
      <c r="E12" s="245"/>
      <c r="F12" s="245"/>
      <c r="G12" s="382"/>
      <c r="H12" s="246" t="s">
        <v>1807</v>
      </c>
      <c r="I12" s="379"/>
      <c r="J12" s="243" t="s">
        <v>1807</v>
      </c>
      <c r="K12" s="244"/>
      <c r="L12" s="245"/>
      <c r="M12" s="245"/>
      <c r="N12" s="245"/>
      <c r="O12" s="382"/>
      <c r="P12" s="246" t="s">
        <v>1807</v>
      </c>
    </row>
    <row r="13" spans="1:16" ht="15.75" thickBot="1">
      <c r="A13" s="379"/>
      <c r="B13" s="243" t="s">
        <v>1808</v>
      </c>
      <c r="C13" s="244"/>
      <c r="D13" s="245"/>
      <c r="E13" s="245"/>
      <c r="F13" s="245"/>
      <c r="G13" s="382"/>
      <c r="H13" s="246" t="s">
        <v>1808</v>
      </c>
      <c r="I13" s="379"/>
      <c r="J13" s="243" t="s">
        <v>1808</v>
      </c>
      <c r="K13" s="244"/>
      <c r="L13" s="245"/>
      <c r="M13" s="245"/>
      <c r="N13" s="245"/>
      <c r="O13" s="382"/>
      <c r="P13" s="246" t="s">
        <v>1808</v>
      </c>
    </row>
    <row r="14" spans="1:16" ht="15.75" thickBot="1">
      <c r="A14" s="379"/>
      <c r="B14" s="243" t="s">
        <v>1809</v>
      </c>
      <c r="C14" s="244"/>
      <c r="D14" s="245"/>
      <c r="E14" s="245"/>
      <c r="F14" s="245"/>
      <c r="G14" s="382"/>
      <c r="H14" s="246" t="s">
        <v>1809</v>
      </c>
      <c r="I14" s="379"/>
      <c r="J14" s="243" t="s">
        <v>1809</v>
      </c>
      <c r="K14" s="244"/>
      <c r="L14" s="245"/>
      <c r="M14" s="245"/>
      <c r="N14" s="245"/>
      <c r="O14" s="382"/>
      <c r="P14" s="246" t="s">
        <v>1809</v>
      </c>
    </row>
    <row r="15" spans="1:16" ht="15.75" thickBot="1">
      <c r="A15" s="379"/>
      <c r="B15" s="243" t="s">
        <v>1810</v>
      </c>
      <c r="C15" s="244"/>
      <c r="D15" s="245"/>
      <c r="E15" s="245"/>
      <c r="F15" s="245"/>
      <c r="G15" s="382"/>
      <c r="H15" s="246" t="s">
        <v>1810</v>
      </c>
      <c r="I15" s="379"/>
      <c r="J15" s="243" t="s">
        <v>1810</v>
      </c>
      <c r="K15" s="244"/>
      <c r="L15" s="245"/>
      <c r="M15" s="245"/>
      <c r="N15" s="245"/>
      <c r="O15" s="382"/>
      <c r="P15" s="246" t="s">
        <v>1810</v>
      </c>
    </row>
    <row r="16" spans="1:16" ht="15.75" thickBot="1">
      <c r="A16" s="379"/>
      <c r="B16" s="243" t="s">
        <v>1811</v>
      </c>
      <c r="C16" s="244"/>
      <c r="D16" s="245"/>
      <c r="E16" s="245"/>
      <c r="F16" s="245"/>
      <c r="G16" s="382"/>
      <c r="H16" s="246" t="s">
        <v>1811</v>
      </c>
      <c r="I16" s="379"/>
      <c r="J16" s="243" t="s">
        <v>1811</v>
      </c>
      <c r="K16" s="244"/>
      <c r="L16" s="245"/>
      <c r="M16" s="245"/>
      <c r="N16" s="245"/>
      <c r="O16" s="382"/>
      <c r="P16" s="246" t="s">
        <v>1811</v>
      </c>
    </row>
    <row r="17" spans="1:16" ht="15.75" thickBot="1">
      <c r="A17" s="379"/>
      <c r="B17" s="243" t="s">
        <v>1812</v>
      </c>
      <c r="C17" s="244"/>
      <c r="D17" s="245"/>
      <c r="E17" s="245"/>
      <c r="F17" s="245"/>
      <c r="G17" s="382"/>
      <c r="H17" s="246" t="s">
        <v>1812</v>
      </c>
      <c r="I17" s="379"/>
      <c r="J17" s="243" t="s">
        <v>1812</v>
      </c>
      <c r="K17" s="244"/>
      <c r="L17" s="245"/>
      <c r="M17" s="245"/>
      <c r="N17" s="245"/>
      <c r="O17" s="382"/>
      <c r="P17" s="246" t="s">
        <v>1812</v>
      </c>
    </row>
    <row r="18" spans="1:16" ht="15.75" thickBot="1">
      <c r="A18" s="380"/>
      <c r="B18" s="243" t="s">
        <v>1813</v>
      </c>
      <c r="C18" s="244"/>
      <c r="D18" s="245"/>
      <c r="E18" s="245"/>
      <c r="F18" s="245"/>
      <c r="G18" s="383"/>
      <c r="H18" s="246" t="s">
        <v>1814</v>
      </c>
      <c r="I18" s="380"/>
      <c r="J18" s="243" t="s">
        <v>1813</v>
      </c>
      <c r="K18" s="244"/>
      <c r="L18" s="245"/>
      <c r="M18" s="245"/>
      <c r="N18" s="245"/>
      <c r="O18" s="383"/>
      <c r="P18" s="246" t="s">
        <v>1814</v>
      </c>
    </row>
    <row r="19" spans="1:16" ht="15.75" thickBot="1">
      <c r="A19" s="378" t="s">
        <v>2132</v>
      </c>
      <c r="B19" s="243" t="s">
        <v>1801</v>
      </c>
      <c r="C19" s="244"/>
      <c r="D19" s="245"/>
      <c r="E19" s="245"/>
      <c r="F19" s="245"/>
      <c r="G19" s="381" t="s">
        <v>2132</v>
      </c>
      <c r="H19" s="246" t="s">
        <v>1801</v>
      </c>
      <c r="I19" s="378" t="s">
        <v>2132</v>
      </c>
      <c r="J19" s="243" t="s">
        <v>1801</v>
      </c>
      <c r="K19" s="244"/>
      <c r="L19" s="245"/>
      <c r="M19" s="245"/>
      <c r="N19" s="245"/>
      <c r="O19" s="381" t="s">
        <v>2132</v>
      </c>
      <c r="P19" s="246" t="s">
        <v>1801</v>
      </c>
    </row>
    <row r="20" spans="1:16" ht="15.75" thickBot="1">
      <c r="A20" s="379"/>
      <c r="B20" s="243" t="s">
        <v>1803</v>
      </c>
      <c r="C20" s="244"/>
      <c r="D20" s="245"/>
      <c r="E20" s="245"/>
      <c r="F20" s="245"/>
      <c r="G20" s="382"/>
      <c r="H20" s="246" t="s">
        <v>1803</v>
      </c>
      <c r="I20" s="379"/>
      <c r="J20" s="243" t="s">
        <v>1803</v>
      </c>
      <c r="K20" s="244"/>
      <c r="L20" s="245"/>
      <c r="M20" s="245"/>
      <c r="N20" s="245"/>
      <c r="O20" s="382"/>
      <c r="P20" s="246" t="s">
        <v>1803</v>
      </c>
    </row>
    <row r="21" spans="1:16" ht="15.75" thickBot="1">
      <c r="A21" s="379"/>
      <c r="B21" s="243" t="s">
        <v>1804</v>
      </c>
      <c r="C21" s="244"/>
      <c r="D21" s="245"/>
      <c r="E21" s="245"/>
      <c r="F21" s="245"/>
      <c r="G21" s="382"/>
      <c r="H21" s="246" t="s">
        <v>1804</v>
      </c>
      <c r="I21" s="379"/>
      <c r="J21" s="243" t="s">
        <v>1804</v>
      </c>
      <c r="K21" s="244"/>
      <c r="L21" s="245"/>
      <c r="M21" s="245"/>
      <c r="N21" s="245"/>
      <c r="O21" s="382"/>
      <c r="P21" s="246" t="s">
        <v>1804</v>
      </c>
    </row>
    <row r="22" spans="1:16" ht="15.75" thickBot="1">
      <c r="A22" s="379"/>
      <c r="B22" s="243" t="s">
        <v>1805</v>
      </c>
      <c r="C22" s="244"/>
      <c r="D22" s="245"/>
      <c r="E22" s="245"/>
      <c r="F22" s="245"/>
      <c r="G22" s="382"/>
      <c r="H22" s="246" t="s">
        <v>1805</v>
      </c>
      <c r="I22" s="379"/>
      <c r="J22" s="243" t="s">
        <v>1805</v>
      </c>
      <c r="K22" s="244"/>
      <c r="L22" s="245"/>
      <c r="M22" s="245"/>
      <c r="N22" s="245"/>
      <c r="O22" s="382"/>
      <c r="P22" s="246" t="s">
        <v>1805</v>
      </c>
    </row>
    <row r="23" spans="1:16" ht="15.75" thickBot="1">
      <c r="A23" s="379"/>
      <c r="B23" s="243" t="s">
        <v>1806</v>
      </c>
      <c r="C23" s="244"/>
      <c r="D23" s="245"/>
      <c r="E23" s="245"/>
      <c r="F23" s="245"/>
      <c r="G23" s="382"/>
      <c r="H23" s="246" t="s">
        <v>1806</v>
      </c>
      <c r="I23" s="379"/>
      <c r="J23" s="243" t="s">
        <v>1806</v>
      </c>
      <c r="K23" s="244"/>
      <c r="L23" s="245"/>
      <c r="M23" s="245"/>
      <c r="N23" s="245"/>
      <c r="O23" s="382"/>
      <c r="P23" s="246" t="s">
        <v>1806</v>
      </c>
    </row>
    <row r="24" spans="1:16" ht="15.75" thickBot="1">
      <c r="A24" s="379"/>
      <c r="B24" s="243" t="s">
        <v>1807</v>
      </c>
      <c r="C24" s="244"/>
      <c r="D24" s="245"/>
      <c r="E24" s="245"/>
      <c r="F24" s="245"/>
      <c r="G24" s="382"/>
      <c r="H24" s="246" t="s">
        <v>1807</v>
      </c>
      <c r="I24" s="379"/>
      <c r="J24" s="243" t="s">
        <v>1807</v>
      </c>
      <c r="K24" s="244"/>
      <c r="L24" s="245"/>
      <c r="M24" s="245"/>
      <c r="N24" s="245"/>
      <c r="O24" s="382"/>
      <c r="P24" s="246" t="s">
        <v>1807</v>
      </c>
    </row>
    <row r="25" spans="1:16" ht="15.75" thickBot="1">
      <c r="A25" s="379"/>
      <c r="B25" s="243" t="s">
        <v>1808</v>
      </c>
      <c r="C25" s="244"/>
      <c r="D25" s="245"/>
      <c r="E25" s="245"/>
      <c r="F25" s="245"/>
      <c r="G25" s="382"/>
      <c r="H25" s="246" t="s">
        <v>1808</v>
      </c>
      <c r="I25" s="379"/>
      <c r="J25" s="243" t="s">
        <v>1808</v>
      </c>
      <c r="K25" s="244"/>
      <c r="L25" s="245"/>
      <c r="M25" s="245"/>
      <c r="N25" s="245"/>
      <c r="O25" s="382"/>
      <c r="P25" s="246" t="s">
        <v>1808</v>
      </c>
    </row>
    <row r="26" spans="1:16" ht="15.75" thickBot="1">
      <c r="A26" s="379"/>
      <c r="B26" s="243" t="s">
        <v>1809</v>
      </c>
      <c r="C26" s="244"/>
      <c r="D26" s="245"/>
      <c r="E26" s="245"/>
      <c r="F26" s="245"/>
      <c r="G26" s="382"/>
      <c r="H26" s="246" t="s">
        <v>1809</v>
      </c>
      <c r="I26" s="379"/>
      <c r="J26" s="243" t="s">
        <v>1809</v>
      </c>
      <c r="K26" s="244"/>
      <c r="L26" s="245"/>
      <c r="M26" s="245"/>
      <c r="N26" s="245"/>
      <c r="O26" s="382"/>
      <c r="P26" s="246" t="s">
        <v>1809</v>
      </c>
    </row>
    <row r="27" spans="1:16" ht="15.75" thickBot="1">
      <c r="A27" s="379"/>
      <c r="B27" s="243" t="s">
        <v>1810</v>
      </c>
      <c r="C27" s="244"/>
      <c r="D27" s="245"/>
      <c r="E27" s="245"/>
      <c r="F27" s="245"/>
      <c r="G27" s="382"/>
      <c r="H27" s="246" t="s">
        <v>1810</v>
      </c>
      <c r="I27" s="379"/>
      <c r="J27" s="243" t="s">
        <v>1810</v>
      </c>
      <c r="K27" s="244"/>
      <c r="L27" s="245"/>
      <c r="M27" s="245"/>
      <c r="N27" s="245"/>
      <c r="O27" s="382"/>
      <c r="P27" s="246" t="s">
        <v>1810</v>
      </c>
    </row>
    <row r="28" spans="1:16" ht="15.75" thickBot="1">
      <c r="A28" s="379"/>
      <c r="B28" s="243" t="s">
        <v>1811</v>
      </c>
      <c r="C28" s="244"/>
      <c r="D28" s="245"/>
      <c r="E28" s="245"/>
      <c r="F28" s="245"/>
      <c r="G28" s="382"/>
      <c r="H28" s="246" t="s">
        <v>1811</v>
      </c>
      <c r="I28" s="379"/>
      <c r="J28" s="243" t="s">
        <v>1811</v>
      </c>
      <c r="K28" s="244"/>
      <c r="L28" s="245"/>
      <c r="M28" s="245"/>
      <c r="N28" s="245"/>
      <c r="O28" s="382"/>
      <c r="P28" s="246" t="s">
        <v>1811</v>
      </c>
    </row>
    <row r="29" spans="1:16" ht="15.75" thickBot="1">
      <c r="A29" s="379"/>
      <c r="B29" s="243" t="s">
        <v>1812</v>
      </c>
      <c r="C29" s="244"/>
      <c r="D29" s="245"/>
      <c r="E29" s="245"/>
      <c r="F29" s="245"/>
      <c r="G29" s="382"/>
      <c r="H29" s="246" t="s">
        <v>1812</v>
      </c>
      <c r="I29" s="379"/>
      <c r="J29" s="243" t="s">
        <v>1812</v>
      </c>
      <c r="K29" s="244"/>
      <c r="L29" s="245"/>
      <c r="M29" s="245"/>
      <c r="N29" s="245"/>
      <c r="O29" s="382"/>
      <c r="P29" s="246" t="s">
        <v>1812</v>
      </c>
    </row>
    <row r="30" spans="1:16" ht="15.75" thickBot="1">
      <c r="A30" s="380"/>
      <c r="B30" s="243" t="s">
        <v>1813</v>
      </c>
      <c r="C30" s="244"/>
      <c r="D30" s="245"/>
      <c r="E30" s="245"/>
      <c r="F30" s="245"/>
      <c r="G30" s="383"/>
      <c r="H30" s="246" t="s">
        <v>1814</v>
      </c>
      <c r="I30" s="380"/>
      <c r="J30" s="243" t="s">
        <v>1813</v>
      </c>
      <c r="K30" s="244"/>
      <c r="L30" s="245"/>
      <c r="M30" s="245"/>
      <c r="N30" s="245"/>
      <c r="O30" s="383"/>
      <c r="P30" s="246" t="s">
        <v>1814</v>
      </c>
    </row>
    <row r="31" spans="1:16" ht="15.75" thickBot="1">
      <c r="A31" s="378" t="s">
        <v>2133</v>
      </c>
      <c r="B31" s="243" t="s">
        <v>1801</v>
      </c>
      <c r="C31" s="244"/>
      <c r="D31" s="245"/>
      <c r="E31" s="245"/>
      <c r="F31" s="245"/>
      <c r="G31" s="381" t="s">
        <v>2133</v>
      </c>
      <c r="H31" s="246" t="s">
        <v>1801</v>
      </c>
      <c r="I31" s="378" t="s">
        <v>2133</v>
      </c>
      <c r="J31" s="243" t="s">
        <v>1801</v>
      </c>
      <c r="K31" s="244"/>
      <c r="L31" s="245"/>
      <c r="M31" s="245"/>
      <c r="N31" s="245"/>
      <c r="O31" s="381" t="s">
        <v>2133</v>
      </c>
      <c r="P31" s="246" t="s">
        <v>1801</v>
      </c>
    </row>
    <row r="32" spans="1:16" ht="15.75" thickBot="1">
      <c r="A32" s="379"/>
      <c r="B32" s="243" t="s">
        <v>1803</v>
      </c>
      <c r="C32" s="244"/>
      <c r="D32" s="245"/>
      <c r="E32" s="245"/>
      <c r="F32" s="245"/>
      <c r="G32" s="382"/>
      <c r="H32" s="246" t="s">
        <v>1803</v>
      </c>
      <c r="I32" s="379"/>
      <c r="J32" s="243" t="s">
        <v>1803</v>
      </c>
      <c r="K32" s="244"/>
      <c r="L32" s="245"/>
      <c r="M32" s="245"/>
      <c r="N32" s="245"/>
      <c r="O32" s="382"/>
      <c r="P32" s="246" t="s">
        <v>1803</v>
      </c>
    </row>
    <row r="33" spans="1:16" ht="15.75" thickBot="1">
      <c r="A33" s="379"/>
      <c r="B33" s="243" t="s">
        <v>1804</v>
      </c>
      <c r="C33" s="244"/>
      <c r="D33" s="245"/>
      <c r="E33" s="245"/>
      <c r="F33" s="245"/>
      <c r="G33" s="382"/>
      <c r="H33" s="246" t="s">
        <v>1804</v>
      </c>
      <c r="I33" s="379"/>
      <c r="J33" s="243" t="s">
        <v>1804</v>
      </c>
      <c r="K33" s="244"/>
      <c r="L33" s="245"/>
      <c r="M33" s="245"/>
      <c r="N33" s="245"/>
      <c r="O33" s="382"/>
      <c r="P33" s="246" t="s">
        <v>1804</v>
      </c>
    </row>
    <row r="34" spans="1:16" ht="15.75" thickBot="1">
      <c r="A34" s="379"/>
      <c r="B34" s="243" t="s">
        <v>1805</v>
      </c>
      <c r="C34" s="244"/>
      <c r="D34" s="245"/>
      <c r="E34" s="245"/>
      <c r="F34" s="245"/>
      <c r="G34" s="382"/>
      <c r="H34" s="246" t="s">
        <v>1805</v>
      </c>
      <c r="I34" s="379"/>
      <c r="J34" s="243" t="s">
        <v>1805</v>
      </c>
      <c r="K34" s="244"/>
      <c r="L34" s="245"/>
      <c r="M34" s="245"/>
      <c r="N34" s="245"/>
      <c r="O34" s="382"/>
      <c r="P34" s="246" t="s">
        <v>1805</v>
      </c>
    </row>
    <row r="35" spans="1:16" ht="15.75" thickBot="1">
      <c r="A35" s="379"/>
      <c r="B35" s="243" t="s">
        <v>1806</v>
      </c>
      <c r="C35" s="244"/>
      <c r="D35" s="245"/>
      <c r="E35" s="245"/>
      <c r="F35" s="245"/>
      <c r="G35" s="382"/>
      <c r="H35" s="246" t="s">
        <v>1806</v>
      </c>
      <c r="I35" s="379"/>
      <c r="J35" s="243" t="s">
        <v>1806</v>
      </c>
      <c r="K35" s="244"/>
      <c r="L35" s="245"/>
      <c r="M35" s="245"/>
      <c r="N35" s="245"/>
      <c r="O35" s="382"/>
      <c r="P35" s="246" t="s">
        <v>1806</v>
      </c>
    </row>
    <row r="36" spans="1:16" ht="15.75" thickBot="1">
      <c r="A36" s="379"/>
      <c r="B36" s="243" t="s">
        <v>1807</v>
      </c>
      <c r="C36" s="244"/>
      <c r="D36" s="245"/>
      <c r="E36" s="245"/>
      <c r="F36" s="245"/>
      <c r="G36" s="382"/>
      <c r="H36" s="246" t="s">
        <v>1807</v>
      </c>
      <c r="I36" s="379"/>
      <c r="J36" s="243" t="s">
        <v>1807</v>
      </c>
      <c r="K36" s="244"/>
      <c r="L36" s="245"/>
      <c r="M36" s="245"/>
      <c r="N36" s="245"/>
      <c r="O36" s="382"/>
      <c r="P36" s="246" t="s">
        <v>1807</v>
      </c>
    </row>
    <row r="37" spans="1:16" ht="15.75" thickBot="1">
      <c r="A37" s="379"/>
      <c r="B37" s="243" t="s">
        <v>1808</v>
      </c>
      <c r="C37" s="244"/>
      <c r="D37" s="245"/>
      <c r="E37" s="245"/>
      <c r="F37" s="245"/>
      <c r="G37" s="382"/>
      <c r="H37" s="246" t="s">
        <v>1808</v>
      </c>
      <c r="I37" s="379"/>
      <c r="J37" s="243" t="s">
        <v>1808</v>
      </c>
      <c r="K37" s="244"/>
      <c r="L37" s="245"/>
      <c r="M37" s="245"/>
      <c r="N37" s="245"/>
      <c r="O37" s="382"/>
      <c r="P37" s="246" t="s">
        <v>1808</v>
      </c>
    </row>
    <row r="38" spans="1:16" ht="15.75" thickBot="1">
      <c r="A38" s="379"/>
      <c r="B38" s="243" t="s">
        <v>1809</v>
      </c>
      <c r="C38" s="244"/>
      <c r="D38" s="245"/>
      <c r="E38" s="245"/>
      <c r="F38" s="245"/>
      <c r="G38" s="382"/>
      <c r="H38" s="246" t="s">
        <v>1809</v>
      </c>
      <c r="I38" s="379"/>
      <c r="J38" s="243" t="s">
        <v>1809</v>
      </c>
      <c r="K38" s="244"/>
      <c r="L38" s="245"/>
      <c r="M38" s="245"/>
      <c r="N38" s="245"/>
      <c r="O38" s="382"/>
      <c r="P38" s="246" t="s">
        <v>1809</v>
      </c>
    </row>
    <row r="39" spans="1:16" ht="15.75" thickBot="1">
      <c r="A39" s="379"/>
      <c r="B39" s="243" t="s">
        <v>1810</v>
      </c>
      <c r="C39" s="244"/>
      <c r="D39" s="245"/>
      <c r="E39" s="245"/>
      <c r="F39" s="245"/>
      <c r="G39" s="382"/>
      <c r="H39" s="246" t="s">
        <v>1810</v>
      </c>
      <c r="I39" s="379"/>
      <c r="J39" s="243" t="s">
        <v>1810</v>
      </c>
      <c r="K39" s="244"/>
      <c r="L39" s="245"/>
      <c r="M39" s="245"/>
      <c r="N39" s="245"/>
      <c r="O39" s="382"/>
      <c r="P39" s="246" t="s">
        <v>1810</v>
      </c>
    </row>
    <row r="40" spans="1:16" ht="15.75" thickBot="1">
      <c r="A40" s="379"/>
      <c r="B40" s="243" t="s">
        <v>1811</v>
      </c>
      <c r="C40" s="244"/>
      <c r="D40" s="245"/>
      <c r="E40" s="245"/>
      <c r="F40" s="245"/>
      <c r="G40" s="382"/>
      <c r="H40" s="246" t="s">
        <v>1811</v>
      </c>
      <c r="I40" s="379"/>
      <c r="J40" s="243" t="s">
        <v>1811</v>
      </c>
      <c r="K40" s="244"/>
      <c r="L40" s="245"/>
      <c r="M40" s="245"/>
      <c r="N40" s="245"/>
      <c r="O40" s="382"/>
      <c r="P40" s="246" t="s">
        <v>1811</v>
      </c>
    </row>
    <row r="41" spans="1:16" ht="15.75" thickBot="1">
      <c r="A41" s="379"/>
      <c r="B41" s="243" t="s">
        <v>1812</v>
      </c>
      <c r="C41" s="244"/>
      <c r="D41" s="245"/>
      <c r="E41" s="245"/>
      <c r="F41" s="245"/>
      <c r="G41" s="382"/>
      <c r="H41" s="246" t="s">
        <v>1812</v>
      </c>
      <c r="I41" s="379"/>
      <c r="J41" s="243" t="s">
        <v>1812</v>
      </c>
      <c r="K41" s="244"/>
      <c r="L41" s="245"/>
      <c r="M41" s="245"/>
      <c r="N41" s="245"/>
      <c r="O41" s="382"/>
      <c r="P41" s="246" t="s">
        <v>1812</v>
      </c>
    </row>
    <row r="42" spans="1:16" ht="15.75" thickBot="1">
      <c r="A42" s="380"/>
      <c r="B42" s="243" t="s">
        <v>1813</v>
      </c>
      <c r="C42" s="244"/>
      <c r="D42" s="245"/>
      <c r="E42" s="245"/>
      <c r="F42" s="245"/>
      <c r="G42" s="383"/>
      <c r="H42" s="246" t="s">
        <v>1814</v>
      </c>
      <c r="I42" s="380"/>
      <c r="J42" s="243" t="s">
        <v>1813</v>
      </c>
      <c r="K42" s="244"/>
      <c r="L42" s="245"/>
      <c r="M42" s="245"/>
      <c r="N42" s="245"/>
      <c r="O42" s="383"/>
      <c r="P42" s="246" t="s">
        <v>1814</v>
      </c>
    </row>
    <row r="43" spans="1:16" ht="15.75" thickBot="1">
      <c r="A43" s="378" t="s">
        <v>2134</v>
      </c>
      <c r="B43" s="243" t="s">
        <v>1801</v>
      </c>
      <c r="C43" s="244"/>
      <c r="D43" s="245"/>
      <c r="E43" s="245"/>
      <c r="F43" s="245"/>
      <c r="G43" s="381" t="s">
        <v>2134</v>
      </c>
      <c r="H43" s="246" t="s">
        <v>1801</v>
      </c>
      <c r="I43" s="378" t="s">
        <v>2134</v>
      </c>
      <c r="J43" s="243" t="s">
        <v>1801</v>
      </c>
      <c r="K43" s="244"/>
      <c r="L43" s="245"/>
      <c r="M43" s="245"/>
      <c r="N43" s="245"/>
      <c r="O43" s="381" t="s">
        <v>2134</v>
      </c>
      <c r="P43" s="246" t="s">
        <v>1801</v>
      </c>
    </row>
    <row r="44" spans="1:16" ht="15.75" thickBot="1">
      <c r="A44" s="379"/>
      <c r="B44" s="243" t="s">
        <v>1803</v>
      </c>
      <c r="C44" s="244"/>
      <c r="D44" s="245"/>
      <c r="E44" s="245"/>
      <c r="F44" s="245"/>
      <c r="G44" s="382"/>
      <c r="H44" s="246" t="s">
        <v>1803</v>
      </c>
      <c r="I44" s="379"/>
      <c r="J44" s="243" t="s">
        <v>1803</v>
      </c>
      <c r="K44" s="244"/>
      <c r="L44" s="245"/>
      <c r="M44" s="245"/>
      <c r="N44" s="245"/>
      <c r="O44" s="382"/>
      <c r="P44" s="246" t="s">
        <v>1803</v>
      </c>
    </row>
    <row r="45" spans="1:16" ht="15.75" thickBot="1">
      <c r="A45" s="379"/>
      <c r="B45" s="243" t="s">
        <v>1804</v>
      </c>
      <c r="C45" s="244"/>
      <c r="D45" s="245"/>
      <c r="E45" s="245"/>
      <c r="F45" s="245"/>
      <c r="G45" s="382"/>
      <c r="H45" s="246" t="s">
        <v>1804</v>
      </c>
      <c r="I45" s="379"/>
      <c r="J45" s="243" t="s">
        <v>1804</v>
      </c>
      <c r="K45" s="244"/>
      <c r="L45" s="245"/>
      <c r="M45" s="245"/>
      <c r="N45" s="245"/>
      <c r="O45" s="382"/>
      <c r="P45" s="246" t="s">
        <v>1804</v>
      </c>
    </row>
    <row r="46" spans="1:16" ht="15.75" thickBot="1">
      <c r="A46" s="379"/>
      <c r="B46" s="243" t="s">
        <v>1805</v>
      </c>
      <c r="C46" s="244"/>
      <c r="D46" s="245"/>
      <c r="E46" s="245"/>
      <c r="F46" s="245"/>
      <c r="G46" s="382"/>
      <c r="H46" s="246" t="s">
        <v>1805</v>
      </c>
      <c r="I46" s="379"/>
      <c r="J46" s="243" t="s">
        <v>1805</v>
      </c>
      <c r="K46" s="244"/>
      <c r="L46" s="245"/>
      <c r="M46" s="245"/>
      <c r="N46" s="245"/>
      <c r="O46" s="382"/>
      <c r="P46" s="246" t="s">
        <v>1805</v>
      </c>
    </row>
    <row r="47" spans="1:16" ht="15.75" thickBot="1">
      <c r="A47" s="379"/>
      <c r="B47" s="243" t="s">
        <v>1806</v>
      </c>
      <c r="C47" s="244"/>
      <c r="D47" s="245"/>
      <c r="E47" s="245"/>
      <c r="F47" s="245"/>
      <c r="G47" s="382"/>
      <c r="H47" s="246" t="s">
        <v>1806</v>
      </c>
      <c r="I47" s="379"/>
      <c r="J47" s="243" t="s">
        <v>1806</v>
      </c>
      <c r="K47" s="244"/>
      <c r="L47" s="245"/>
      <c r="M47" s="245"/>
      <c r="N47" s="245"/>
      <c r="O47" s="382"/>
      <c r="P47" s="246" t="s">
        <v>1806</v>
      </c>
    </row>
    <row r="48" spans="1:16" ht="15.75" thickBot="1">
      <c r="A48" s="379"/>
      <c r="B48" s="243" t="s">
        <v>1807</v>
      </c>
      <c r="C48" s="244"/>
      <c r="D48" s="245"/>
      <c r="E48" s="245"/>
      <c r="F48" s="245"/>
      <c r="G48" s="382"/>
      <c r="H48" s="246" t="s">
        <v>1807</v>
      </c>
      <c r="I48" s="379"/>
      <c r="J48" s="243" t="s">
        <v>1807</v>
      </c>
      <c r="K48" s="244"/>
      <c r="L48" s="245"/>
      <c r="M48" s="245"/>
      <c r="N48" s="245"/>
      <c r="O48" s="382"/>
      <c r="P48" s="246" t="s">
        <v>1807</v>
      </c>
    </row>
    <row r="49" spans="1:16" ht="15.75" thickBot="1">
      <c r="A49" s="379"/>
      <c r="B49" s="243" t="s">
        <v>1808</v>
      </c>
      <c r="C49" s="244"/>
      <c r="D49" s="245"/>
      <c r="E49" s="245"/>
      <c r="F49" s="245"/>
      <c r="G49" s="382"/>
      <c r="H49" s="246" t="s">
        <v>1808</v>
      </c>
      <c r="I49" s="379"/>
      <c r="J49" s="243" t="s">
        <v>1808</v>
      </c>
      <c r="K49" s="244"/>
      <c r="L49" s="245"/>
      <c r="M49" s="245"/>
      <c r="N49" s="245"/>
      <c r="O49" s="382"/>
      <c r="P49" s="246" t="s">
        <v>1808</v>
      </c>
    </row>
    <row r="50" spans="1:16" ht="15.75" thickBot="1">
      <c r="A50" s="379"/>
      <c r="B50" s="243" t="s">
        <v>1809</v>
      </c>
      <c r="C50" s="244"/>
      <c r="D50" s="245"/>
      <c r="E50" s="245"/>
      <c r="F50" s="245"/>
      <c r="G50" s="382"/>
      <c r="H50" s="246" t="s">
        <v>1809</v>
      </c>
      <c r="I50" s="379"/>
      <c r="J50" s="243" t="s">
        <v>1809</v>
      </c>
      <c r="K50" s="244"/>
      <c r="L50" s="245"/>
      <c r="M50" s="245"/>
      <c r="N50" s="245"/>
      <c r="O50" s="382"/>
      <c r="P50" s="246" t="s">
        <v>1809</v>
      </c>
    </row>
    <row r="51" spans="1:16" ht="15.75" thickBot="1">
      <c r="A51" s="379"/>
      <c r="B51" s="243" t="s">
        <v>1810</v>
      </c>
      <c r="C51" s="244"/>
      <c r="D51" s="245"/>
      <c r="E51" s="245"/>
      <c r="F51" s="245"/>
      <c r="G51" s="382"/>
      <c r="H51" s="246" t="s">
        <v>1810</v>
      </c>
      <c r="I51" s="379"/>
      <c r="J51" s="243" t="s">
        <v>1810</v>
      </c>
      <c r="K51" s="244"/>
      <c r="L51" s="245"/>
      <c r="M51" s="245"/>
      <c r="N51" s="245"/>
      <c r="O51" s="382"/>
      <c r="P51" s="246" t="s">
        <v>1810</v>
      </c>
    </row>
    <row r="52" spans="1:16" ht="15.75" thickBot="1">
      <c r="A52" s="379"/>
      <c r="B52" s="243" t="s">
        <v>1811</v>
      </c>
      <c r="C52" s="244"/>
      <c r="D52" s="245"/>
      <c r="E52" s="245"/>
      <c r="F52" s="245"/>
      <c r="G52" s="382"/>
      <c r="H52" s="246" t="s">
        <v>1811</v>
      </c>
      <c r="I52" s="379"/>
      <c r="J52" s="243" t="s">
        <v>1811</v>
      </c>
      <c r="K52" s="244"/>
      <c r="L52" s="245"/>
      <c r="M52" s="245"/>
      <c r="N52" s="245"/>
      <c r="O52" s="382"/>
      <c r="P52" s="246" t="s">
        <v>1811</v>
      </c>
    </row>
    <row r="53" spans="1:16" ht="15.75" thickBot="1">
      <c r="A53" s="379"/>
      <c r="B53" s="243" t="s">
        <v>1812</v>
      </c>
      <c r="C53" s="244"/>
      <c r="D53" s="245"/>
      <c r="E53" s="245"/>
      <c r="F53" s="245"/>
      <c r="G53" s="382"/>
      <c r="H53" s="246" t="s">
        <v>1812</v>
      </c>
      <c r="I53" s="379"/>
      <c r="J53" s="243" t="s">
        <v>1812</v>
      </c>
      <c r="K53" s="244"/>
      <c r="L53" s="245"/>
      <c r="M53" s="245"/>
      <c r="N53" s="245"/>
      <c r="O53" s="382"/>
      <c r="P53" s="246" t="s">
        <v>1812</v>
      </c>
    </row>
    <row r="54" spans="1:16" ht="15.75" thickBot="1">
      <c r="A54" s="380"/>
      <c r="B54" s="243" t="s">
        <v>1813</v>
      </c>
      <c r="C54" s="244"/>
      <c r="D54" s="245"/>
      <c r="E54" s="245"/>
      <c r="F54" s="245"/>
      <c r="G54" s="383"/>
      <c r="H54" s="246" t="s">
        <v>1814</v>
      </c>
      <c r="I54" s="380"/>
      <c r="J54" s="243" t="s">
        <v>1813</v>
      </c>
      <c r="K54" s="244"/>
      <c r="L54" s="245"/>
      <c r="M54" s="245"/>
      <c r="N54" s="245"/>
      <c r="O54" s="383"/>
      <c r="P54" s="246" t="s">
        <v>1814</v>
      </c>
    </row>
    <row r="55" spans="1:16" ht="15.75" thickBot="1">
      <c r="A55" s="378" t="s">
        <v>2135</v>
      </c>
      <c r="B55" s="243" t="s">
        <v>1801</v>
      </c>
      <c r="C55" s="244"/>
      <c r="D55" s="245"/>
      <c r="E55" s="245"/>
      <c r="F55" s="245"/>
      <c r="G55" s="381" t="s">
        <v>2135</v>
      </c>
      <c r="H55" s="246" t="s">
        <v>1801</v>
      </c>
      <c r="I55" s="378" t="s">
        <v>2135</v>
      </c>
      <c r="J55" s="243" t="s">
        <v>1801</v>
      </c>
      <c r="K55" s="244"/>
      <c r="L55" s="245"/>
      <c r="M55" s="245"/>
      <c r="N55" s="245"/>
      <c r="O55" s="381" t="s">
        <v>2135</v>
      </c>
      <c r="P55" s="246" t="s">
        <v>1801</v>
      </c>
    </row>
    <row r="56" spans="1:16" ht="15.75" thickBot="1">
      <c r="A56" s="379"/>
      <c r="B56" s="243" t="s">
        <v>1803</v>
      </c>
      <c r="C56" s="244"/>
      <c r="D56" s="245"/>
      <c r="E56" s="245"/>
      <c r="F56" s="245"/>
      <c r="G56" s="382"/>
      <c r="H56" s="246" t="s">
        <v>1803</v>
      </c>
      <c r="I56" s="379"/>
      <c r="J56" s="243" t="s">
        <v>1803</v>
      </c>
      <c r="K56" s="244"/>
      <c r="L56" s="245"/>
      <c r="M56" s="245"/>
      <c r="N56" s="245"/>
      <c r="O56" s="382"/>
      <c r="P56" s="246" t="s">
        <v>1803</v>
      </c>
    </row>
    <row r="57" spans="1:16" ht="15.75" thickBot="1">
      <c r="A57" s="379"/>
      <c r="B57" s="243" t="s">
        <v>1804</v>
      </c>
      <c r="C57" s="244"/>
      <c r="D57" s="245"/>
      <c r="E57" s="245"/>
      <c r="F57" s="245"/>
      <c r="G57" s="382"/>
      <c r="H57" s="246" t="s">
        <v>1804</v>
      </c>
      <c r="I57" s="379"/>
      <c r="J57" s="243" t="s">
        <v>1804</v>
      </c>
      <c r="K57" s="244"/>
      <c r="L57" s="245"/>
      <c r="M57" s="245"/>
      <c r="N57" s="245"/>
      <c r="O57" s="382"/>
      <c r="P57" s="246" t="s">
        <v>1804</v>
      </c>
    </row>
    <row r="58" spans="1:16" ht="15.75" thickBot="1">
      <c r="A58" s="379"/>
      <c r="B58" s="243" t="s">
        <v>1805</v>
      </c>
      <c r="C58" s="244"/>
      <c r="D58" s="245"/>
      <c r="E58" s="245"/>
      <c r="F58" s="245"/>
      <c r="G58" s="382"/>
      <c r="H58" s="246" t="s">
        <v>1805</v>
      </c>
      <c r="I58" s="379"/>
      <c r="J58" s="243" t="s">
        <v>1805</v>
      </c>
      <c r="K58" s="244"/>
      <c r="L58" s="245"/>
      <c r="M58" s="245"/>
      <c r="N58" s="245"/>
      <c r="O58" s="382"/>
      <c r="P58" s="246" t="s">
        <v>1805</v>
      </c>
    </row>
    <row r="59" spans="1:16" ht="15.75" thickBot="1">
      <c r="A59" s="379"/>
      <c r="B59" s="243" t="s">
        <v>1806</v>
      </c>
      <c r="C59" s="244"/>
      <c r="D59" s="245"/>
      <c r="E59" s="245"/>
      <c r="F59" s="245"/>
      <c r="G59" s="382"/>
      <c r="H59" s="246" t="s">
        <v>1806</v>
      </c>
      <c r="I59" s="379"/>
      <c r="J59" s="243" t="s">
        <v>1806</v>
      </c>
      <c r="K59" s="244"/>
      <c r="L59" s="245"/>
      <c r="M59" s="245"/>
      <c r="N59" s="245"/>
      <c r="O59" s="382"/>
      <c r="P59" s="246" t="s">
        <v>1806</v>
      </c>
    </row>
    <row r="60" spans="1:16" ht="15.75" thickBot="1">
      <c r="A60" s="379"/>
      <c r="B60" s="243" t="s">
        <v>1807</v>
      </c>
      <c r="C60" s="244"/>
      <c r="D60" s="245"/>
      <c r="E60" s="245"/>
      <c r="F60" s="245"/>
      <c r="G60" s="382"/>
      <c r="H60" s="246" t="s">
        <v>1807</v>
      </c>
      <c r="I60" s="379"/>
      <c r="J60" s="243" t="s">
        <v>1807</v>
      </c>
      <c r="K60" s="244"/>
      <c r="L60" s="245"/>
      <c r="M60" s="245"/>
      <c r="N60" s="245"/>
      <c r="O60" s="382"/>
      <c r="P60" s="246" t="s">
        <v>1807</v>
      </c>
    </row>
    <row r="61" spans="1:16" ht="15.75" thickBot="1">
      <c r="A61" s="379"/>
      <c r="B61" s="243" t="s">
        <v>1808</v>
      </c>
      <c r="C61" s="244"/>
      <c r="D61" s="245"/>
      <c r="E61" s="245"/>
      <c r="F61" s="245"/>
      <c r="G61" s="382"/>
      <c r="H61" s="246" t="s">
        <v>1808</v>
      </c>
      <c r="I61" s="379"/>
      <c r="J61" s="243" t="s">
        <v>1808</v>
      </c>
      <c r="K61" s="244"/>
      <c r="L61" s="245"/>
      <c r="M61" s="245"/>
      <c r="N61" s="245"/>
      <c r="O61" s="382"/>
      <c r="P61" s="246" t="s">
        <v>1808</v>
      </c>
    </row>
    <row r="62" spans="1:16" ht="15.75" thickBot="1">
      <c r="A62" s="379"/>
      <c r="B62" s="243" t="s">
        <v>1809</v>
      </c>
      <c r="C62" s="244"/>
      <c r="D62" s="245"/>
      <c r="E62" s="245"/>
      <c r="F62" s="245"/>
      <c r="G62" s="382"/>
      <c r="H62" s="246" t="s">
        <v>1809</v>
      </c>
      <c r="I62" s="379"/>
      <c r="J62" s="243" t="s">
        <v>1809</v>
      </c>
      <c r="K62" s="244"/>
      <c r="L62" s="245"/>
      <c r="M62" s="245"/>
      <c r="N62" s="245"/>
      <c r="O62" s="382"/>
      <c r="P62" s="246" t="s">
        <v>1809</v>
      </c>
    </row>
    <row r="63" spans="1:16" ht="15.75" thickBot="1">
      <c r="A63" s="379"/>
      <c r="B63" s="243" t="s">
        <v>1810</v>
      </c>
      <c r="C63" s="244"/>
      <c r="D63" s="245"/>
      <c r="E63" s="245"/>
      <c r="F63" s="245"/>
      <c r="G63" s="382"/>
      <c r="H63" s="246" t="s">
        <v>1810</v>
      </c>
      <c r="I63" s="379"/>
      <c r="J63" s="243" t="s">
        <v>1810</v>
      </c>
      <c r="K63" s="244"/>
      <c r="L63" s="245"/>
      <c r="M63" s="245"/>
      <c r="N63" s="245"/>
      <c r="O63" s="382"/>
      <c r="P63" s="246" t="s">
        <v>1810</v>
      </c>
    </row>
    <row r="64" spans="1:16" ht="15.75" thickBot="1">
      <c r="A64" s="379"/>
      <c r="B64" s="243" t="s">
        <v>1811</v>
      </c>
      <c r="C64" s="244"/>
      <c r="D64" s="245"/>
      <c r="E64" s="245"/>
      <c r="F64" s="245"/>
      <c r="G64" s="382"/>
      <c r="H64" s="246" t="s">
        <v>1811</v>
      </c>
      <c r="I64" s="379"/>
      <c r="J64" s="243" t="s">
        <v>1811</v>
      </c>
      <c r="K64" s="244"/>
      <c r="L64" s="245"/>
      <c r="M64" s="245"/>
      <c r="N64" s="245"/>
      <c r="O64" s="382"/>
      <c r="P64" s="246" t="s">
        <v>1811</v>
      </c>
    </row>
    <row r="65" spans="1:16" ht="15.75" thickBot="1">
      <c r="A65" s="379"/>
      <c r="B65" s="243" t="s">
        <v>1812</v>
      </c>
      <c r="C65" s="244"/>
      <c r="D65" s="245"/>
      <c r="E65" s="245"/>
      <c r="F65" s="245"/>
      <c r="G65" s="382"/>
      <c r="H65" s="246" t="s">
        <v>1812</v>
      </c>
      <c r="I65" s="379"/>
      <c r="J65" s="243" t="s">
        <v>1812</v>
      </c>
      <c r="K65" s="244"/>
      <c r="L65" s="245"/>
      <c r="M65" s="245"/>
      <c r="N65" s="245"/>
      <c r="O65" s="382"/>
      <c r="P65" s="246" t="s">
        <v>1812</v>
      </c>
    </row>
    <row r="66" spans="1:16" ht="15.75" thickBot="1">
      <c r="A66" s="380"/>
      <c r="B66" s="243" t="s">
        <v>1813</v>
      </c>
      <c r="C66" s="244"/>
      <c r="D66" s="245"/>
      <c r="E66" s="245"/>
      <c r="F66" s="245"/>
      <c r="G66" s="383"/>
      <c r="H66" s="246" t="s">
        <v>1814</v>
      </c>
      <c r="I66" s="380"/>
      <c r="J66" s="243" t="s">
        <v>1813</v>
      </c>
      <c r="K66" s="244"/>
      <c r="L66" s="245"/>
      <c r="M66" s="245"/>
      <c r="N66" s="245"/>
      <c r="O66" s="383"/>
      <c r="P66" s="246" t="s">
        <v>1814</v>
      </c>
    </row>
    <row r="67" spans="1:16" ht="15.75" thickBot="1">
      <c r="A67" s="378" t="s">
        <v>2136</v>
      </c>
      <c r="B67" s="243" t="s">
        <v>1801</v>
      </c>
      <c r="C67" s="244"/>
      <c r="D67" s="245"/>
      <c r="E67" s="245"/>
      <c r="F67" s="245"/>
      <c r="G67" s="381" t="s">
        <v>2136</v>
      </c>
      <c r="H67" s="246" t="s">
        <v>1801</v>
      </c>
      <c r="I67" s="378" t="s">
        <v>2136</v>
      </c>
      <c r="J67" s="243" t="s">
        <v>1801</v>
      </c>
      <c r="K67" s="244"/>
      <c r="L67" s="245"/>
      <c r="M67" s="245"/>
      <c r="N67" s="245"/>
      <c r="O67" s="381" t="s">
        <v>2136</v>
      </c>
      <c r="P67" s="246" t="s">
        <v>1801</v>
      </c>
    </row>
    <row r="68" spans="1:16" ht="15.75" thickBot="1">
      <c r="A68" s="379"/>
      <c r="B68" s="243" t="s">
        <v>1803</v>
      </c>
      <c r="C68" s="244"/>
      <c r="D68" s="245"/>
      <c r="E68" s="245"/>
      <c r="F68" s="245"/>
      <c r="G68" s="382"/>
      <c r="H68" s="246" t="s">
        <v>1803</v>
      </c>
      <c r="I68" s="379"/>
      <c r="J68" s="243" t="s">
        <v>1803</v>
      </c>
      <c r="K68" s="244"/>
      <c r="L68" s="245"/>
      <c r="M68" s="245"/>
      <c r="N68" s="245"/>
      <c r="O68" s="382"/>
      <c r="P68" s="246" t="s">
        <v>1803</v>
      </c>
    </row>
    <row r="69" spans="1:16" ht="15.75" thickBot="1">
      <c r="A69" s="379"/>
      <c r="B69" s="243" t="s">
        <v>1804</v>
      </c>
      <c r="C69" s="244"/>
      <c r="D69" s="245"/>
      <c r="E69" s="245"/>
      <c r="F69" s="245"/>
      <c r="G69" s="382"/>
      <c r="H69" s="246" t="s">
        <v>1804</v>
      </c>
      <c r="I69" s="379"/>
      <c r="J69" s="243" t="s">
        <v>1804</v>
      </c>
      <c r="K69" s="244"/>
      <c r="L69" s="245"/>
      <c r="M69" s="245"/>
      <c r="N69" s="245"/>
      <c r="O69" s="382"/>
      <c r="P69" s="246" t="s">
        <v>1804</v>
      </c>
    </row>
    <row r="70" spans="1:16" ht="15.75" thickBot="1">
      <c r="A70" s="379"/>
      <c r="B70" s="243" t="s">
        <v>1805</v>
      </c>
      <c r="C70" s="244"/>
      <c r="D70" s="245"/>
      <c r="E70" s="245"/>
      <c r="F70" s="245"/>
      <c r="G70" s="382"/>
      <c r="H70" s="246" t="s">
        <v>1805</v>
      </c>
      <c r="I70" s="379"/>
      <c r="J70" s="243" t="s">
        <v>1805</v>
      </c>
      <c r="K70" s="244"/>
      <c r="L70" s="245"/>
      <c r="M70" s="245"/>
      <c r="N70" s="245"/>
      <c r="O70" s="382"/>
      <c r="P70" s="246" t="s">
        <v>1805</v>
      </c>
    </row>
    <row r="71" spans="1:16" ht="15.75" thickBot="1">
      <c r="A71" s="379"/>
      <c r="B71" s="243" t="s">
        <v>1806</v>
      </c>
      <c r="C71" s="244"/>
      <c r="D71" s="245"/>
      <c r="E71" s="245"/>
      <c r="F71" s="245"/>
      <c r="G71" s="382"/>
      <c r="H71" s="246" t="s">
        <v>1806</v>
      </c>
      <c r="I71" s="379"/>
      <c r="J71" s="243" t="s">
        <v>1806</v>
      </c>
      <c r="K71" s="244"/>
      <c r="L71" s="245"/>
      <c r="M71" s="245"/>
      <c r="N71" s="245"/>
      <c r="O71" s="382"/>
      <c r="P71" s="246" t="s">
        <v>1806</v>
      </c>
    </row>
    <row r="72" spans="1:16" ht="15.75" thickBot="1">
      <c r="A72" s="379"/>
      <c r="B72" s="243" t="s">
        <v>1807</v>
      </c>
      <c r="C72" s="244"/>
      <c r="D72" s="245"/>
      <c r="E72" s="245"/>
      <c r="F72" s="245"/>
      <c r="G72" s="382"/>
      <c r="H72" s="246" t="s">
        <v>1807</v>
      </c>
      <c r="I72" s="379"/>
      <c r="J72" s="243" t="s">
        <v>1807</v>
      </c>
      <c r="K72" s="244"/>
      <c r="L72" s="245"/>
      <c r="M72" s="245"/>
      <c r="N72" s="245"/>
      <c r="O72" s="382"/>
      <c r="P72" s="246" t="s">
        <v>1807</v>
      </c>
    </row>
    <row r="73" spans="1:16" ht="15.75" thickBot="1">
      <c r="A73" s="379"/>
      <c r="B73" s="243" t="s">
        <v>1808</v>
      </c>
      <c r="C73" s="244"/>
      <c r="D73" s="245"/>
      <c r="E73" s="245"/>
      <c r="F73" s="245"/>
      <c r="G73" s="382"/>
      <c r="H73" s="246" t="s">
        <v>1808</v>
      </c>
      <c r="I73" s="379"/>
      <c r="J73" s="243" t="s">
        <v>1808</v>
      </c>
      <c r="K73" s="244"/>
      <c r="L73" s="245"/>
      <c r="M73" s="245"/>
      <c r="N73" s="245"/>
      <c r="O73" s="382"/>
      <c r="P73" s="246" t="s">
        <v>1808</v>
      </c>
    </row>
    <row r="74" spans="1:16" ht="15.75" thickBot="1">
      <c r="A74" s="379"/>
      <c r="B74" s="243" t="s">
        <v>1809</v>
      </c>
      <c r="C74" s="244"/>
      <c r="D74" s="245"/>
      <c r="E74" s="245"/>
      <c r="F74" s="245"/>
      <c r="G74" s="382"/>
      <c r="H74" s="246" t="s">
        <v>1809</v>
      </c>
      <c r="I74" s="379"/>
      <c r="J74" s="243" t="s">
        <v>1809</v>
      </c>
      <c r="K74" s="244"/>
      <c r="L74" s="245"/>
      <c r="M74" s="245"/>
      <c r="N74" s="245"/>
      <c r="O74" s="382"/>
      <c r="P74" s="246" t="s">
        <v>1809</v>
      </c>
    </row>
    <row r="75" spans="1:16" ht="15.75" thickBot="1">
      <c r="A75" s="379"/>
      <c r="B75" s="243" t="s">
        <v>1810</v>
      </c>
      <c r="C75" s="244"/>
      <c r="D75" s="245"/>
      <c r="E75" s="245"/>
      <c r="F75" s="245"/>
      <c r="G75" s="382"/>
      <c r="H75" s="246" t="s">
        <v>1810</v>
      </c>
      <c r="I75" s="379"/>
      <c r="J75" s="243" t="s">
        <v>1810</v>
      </c>
      <c r="K75" s="244"/>
      <c r="L75" s="245"/>
      <c r="M75" s="245"/>
      <c r="N75" s="245"/>
      <c r="O75" s="382"/>
      <c r="P75" s="246" t="s">
        <v>1810</v>
      </c>
    </row>
    <row r="76" spans="1:16" ht="15.75" thickBot="1">
      <c r="A76" s="379"/>
      <c r="B76" s="243" t="s">
        <v>1811</v>
      </c>
      <c r="C76" s="244"/>
      <c r="D76" s="245"/>
      <c r="E76" s="245"/>
      <c r="F76" s="245"/>
      <c r="G76" s="382"/>
      <c r="H76" s="246" t="s">
        <v>1811</v>
      </c>
      <c r="I76" s="379"/>
      <c r="J76" s="243" t="s">
        <v>1811</v>
      </c>
      <c r="K76" s="244"/>
      <c r="L76" s="245"/>
      <c r="M76" s="245"/>
      <c r="N76" s="245"/>
      <c r="O76" s="382"/>
      <c r="P76" s="246" t="s">
        <v>1811</v>
      </c>
    </row>
    <row r="77" spans="1:16" ht="15.75" thickBot="1">
      <c r="A77" s="379"/>
      <c r="B77" s="243" t="s">
        <v>1812</v>
      </c>
      <c r="C77" s="244"/>
      <c r="D77" s="245"/>
      <c r="E77" s="245"/>
      <c r="F77" s="245"/>
      <c r="G77" s="382"/>
      <c r="H77" s="246" t="s">
        <v>1812</v>
      </c>
      <c r="I77" s="379"/>
      <c r="J77" s="243" t="s">
        <v>1812</v>
      </c>
      <c r="K77" s="244"/>
      <c r="L77" s="245"/>
      <c r="M77" s="245"/>
      <c r="N77" s="245"/>
      <c r="O77" s="382"/>
      <c r="P77" s="246" t="s">
        <v>1812</v>
      </c>
    </row>
    <row r="78" spans="1:16" ht="15.75" thickBot="1">
      <c r="A78" s="380"/>
      <c r="B78" s="243" t="s">
        <v>1813</v>
      </c>
      <c r="C78" s="244"/>
      <c r="D78" s="245"/>
      <c r="E78" s="245"/>
      <c r="F78" s="245"/>
      <c r="G78" s="383"/>
      <c r="H78" s="246" t="s">
        <v>1814</v>
      </c>
      <c r="I78" s="380"/>
      <c r="J78" s="243" t="s">
        <v>1813</v>
      </c>
      <c r="K78" s="244"/>
      <c r="L78" s="245"/>
      <c r="M78" s="245"/>
      <c r="N78" s="245"/>
      <c r="O78" s="383"/>
      <c r="P78" s="246" t="s">
        <v>1814</v>
      </c>
    </row>
    <row r="79" spans="1:16" ht="144.75" thickBot="1">
      <c r="A79" s="378" t="s">
        <v>2137</v>
      </c>
      <c r="B79" s="243" t="s">
        <v>1801</v>
      </c>
      <c r="C79" s="244">
        <v>994542</v>
      </c>
      <c r="D79" s="245" t="s">
        <v>2172</v>
      </c>
      <c r="E79" s="245" t="s">
        <v>2173</v>
      </c>
      <c r="F79" s="245" t="s">
        <v>2174</v>
      </c>
      <c r="G79" s="381" t="s">
        <v>2137</v>
      </c>
      <c r="H79" s="246" t="s">
        <v>1801</v>
      </c>
      <c r="I79" s="378" t="s">
        <v>2137</v>
      </c>
      <c r="J79" s="243" t="s">
        <v>1801</v>
      </c>
      <c r="K79" s="244"/>
      <c r="L79" s="245"/>
      <c r="M79" s="245"/>
      <c r="N79" s="245"/>
      <c r="O79" s="381" t="s">
        <v>2137</v>
      </c>
      <c r="P79" s="246" t="s">
        <v>1801</v>
      </c>
    </row>
    <row r="80" spans="1:16" ht="15.75" thickBot="1">
      <c r="A80" s="379"/>
      <c r="B80" s="243" t="s">
        <v>1803</v>
      </c>
      <c r="C80" s="244"/>
      <c r="D80" s="245"/>
      <c r="E80" s="245"/>
      <c r="F80" s="245"/>
      <c r="G80" s="382"/>
      <c r="H80" s="246" t="s">
        <v>1803</v>
      </c>
      <c r="I80" s="379"/>
      <c r="J80" s="243" t="s">
        <v>1803</v>
      </c>
      <c r="K80" s="244"/>
      <c r="L80" s="245"/>
      <c r="M80" s="245"/>
      <c r="N80" s="245"/>
      <c r="O80" s="382"/>
      <c r="P80" s="246" t="s">
        <v>1803</v>
      </c>
    </row>
    <row r="81" spans="1:16" ht="15.75" thickBot="1">
      <c r="A81" s="379"/>
      <c r="B81" s="243" t="s">
        <v>1804</v>
      </c>
      <c r="C81" s="244"/>
      <c r="D81" s="245"/>
      <c r="E81" s="245"/>
      <c r="F81" s="245"/>
      <c r="G81" s="382"/>
      <c r="H81" s="246" t="s">
        <v>1804</v>
      </c>
      <c r="I81" s="379"/>
      <c r="J81" s="243" t="s">
        <v>1804</v>
      </c>
      <c r="K81" s="244"/>
      <c r="L81" s="245"/>
      <c r="M81" s="245"/>
      <c r="N81" s="245"/>
      <c r="O81" s="382"/>
      <c r="P81" s="246" t="s">
        <v>1804</v>
      </c>
    </row>
    <row r="82" spans="1:16" ht="15.75" thickBot="1">
      <c r="A82" s="379"/>
      <c r="B82" s="243" t="s">
        <v>1805</v>
      </c>
      <c r="C82" s="244"/>
      <c r="D82" s="245"/>
      <c r="E82" s="245"/>
      <c r="F82" s="245"/>
      <c r="G82" s="382"/>
      <c r="H82" s="246" t="s">
        <v>1805</v>
      </c>
      <c r="I82" s="379"/>
      <c r="J82" s="243" t="s">
        <v>1805</v>
      </c>
      <c r="K82" s="244"/>
      <c r="L82" s="245"/>
      <c r="M82" s="245"/>
      <c r="N82" s="245"/>
      <c r="O82" s="382"/>
      <c r="P82" s="246" t="s">
        <v>1805</v>
      </c>
    </row>
    <row r="83" spans="1:16" ht="15.75" thickBot="1">
      <c r="A83" s="379"/>
      <c r="B83" s="243" t="s">
        <v>1806</v>
      </c>
      <c r="C83" s="244"/>
      <c r="D83" s="245"/>
      <c r="E83" s="245"/>
      <c r="F83" s="245"/>
      <c r="G83" s="382"/>
      <c r="H83" s="246" t="s">
        <v>1806</v>
      </c>
      <c r="I83" s="379"/>
      <c r="J83" s="243" t="s">
        <v>1806</v>
      </c>
      <c r="K83" s="244"/>
      <c r="L83" s="245"/>
      <c r="M83" s="245"/>
      <c r="N83" s="245"/>
      <c r="O83" s="382"/>
      <c r="P83" s="246" t="s">
        <v>1806</v>
      </c>
    </row>
    <row r="84" spans="1:16" ht="15.75" thickBot="1">
      <c r="A84" s="379"/>
      <c r="B84" s="243" t="s">
        <v>1807</v>
      </c>
      <c r="C84" s="244"/>
      <c r="D84" s="245"/>
      <c r="E84" s="245"/>
      <c r="F84" s="245"/>
      <c r="G84" s="382"/>
      <c r="H84" s="246" t="s">
        <v>1807</v>
      </c>
      <c r="I84" s="379"/>
      <c r="J84" s="243" t="s">
        <v>1807</v>
      </c>
      <c r="K84" s="244"/>
      <c r="L84" s="245"/>
      <c r="M84" s="245"/>
      <c r="N84" s="245"/>
      <c r="O84" s="382"/>
      <c r="P84" s="246" t="s">
        <v>1807</v>
      </c>
    </row>
    <row r="85" spans="1:16" ht="15.75" thickBot="1">
      <c r="A85" s="379"/>
      <c r="B85" s="243" t="s">
        <v>1808</v>
      </c>
      <c r="C85" s="244"/>
      <c r="D85" s="245"/>
      <c r="E85" s="245"/>
      <c r="F85" s="245"/>
      <c r="G85" s="382"/>
      <c r="H85" s="246" t="s">
        <v>1808</v>
      </c>
      <c r="I85" s="379"/>
      <c r="J85" s="243" t="s">
        <v>1808</v>
      </c>
      <c r="K85" s="244"/>
      <c r="L85" s="245"/>
      <c r="M85" s="245"/>
      <c r="N85" s="245"/>
      <c r="O85" s="382"/>
      <c r="P85" s="246" t="s">
        <v>1808</v>
      </c>
    </row>
    <row r="86" spans="1:16" ht="15.75" thickBot="1">
      <c r="A86" s="379"/>
      <c r="B86" s="243" t="s">
        <v>1809</v>
      </c>
      <c r="C86" s="244"/>
      <c r="D86" s="245"/>
      <c r="E86" s="245"/>
      <c r="F86" s="245"/>
      <c r="G86" s="382"/>
      <c r="H86" s="246" t="s">
        <v>1809</v>
      </c>
      <c r="I86" s="379"/>
      <c r="J86" s="243" t="s">
        <v>1809</v>
      </c>
      <c r="K86" s="244"/>
      <c r="L86" s="245"/>
      <c r="M86" s="245"/>
      <c r="N86" s="245"/>
      <c r="O86" s="382"/>
      <c r="P86" s="246" t="s">
        <v>1809</v>
      </c>
    </row>
    <row r="87" spans="1:16" ht="15.75" thickBot="1">
      <c r="A87" s="379"/>
      <c r="B87" s="243" t="s">
        <v>1810</v>
      </c>
      <c r="C87" s="244"/>
      <c r="D87" s="245"/>
      <c r="E87" s="245"/>
      <c r="F87" s="245"/>
      <c r="G87" s="382"/>
      <c r="H87" s="246" t="s">
        <v>1810</v>
      </c>
      <c r="I87" s="379"/>
      <c r="J87" s="243" t="s">
        <v>1810</v>
      </c>
      <c r="K87" s="244"/>
      <c r="L87" s="245"/>
      <c r="M87" s="245"/>
      <c r="N87" s="245"/>
      <c r="O87" s="382"/>
      <c r="P87" s="246" t="s">
        <v>1810</v>
      </c>
    </row>
    <row r="88" spans="1:16" ht="15.75" thickBot="1">
      <c r="A88" s="379"/>
      <c r="B88" s="243" t="s">
        <v>1811</v>
      </c>
      <c r="C88" s="244"/>
      <c r="D88" s="245"/>
      <c r="E88" s="245"/>
      <c r="F88" s="245"/>
      <c r="G88" s="382"/>
      <c r="H88" s="246" t="s">
        <v>1811</v>
      </c>
      <c r="I88" s="379"/>
      <c r="J88" s="243" t="s">
        <v>1811</v>
      </c>
      <c r="K88" s="244"/>
      <c r="L88" s="245"/>
      <c r="M88" s="245"/>
      <c r="N88" s="245"/>
      <c r="O88" s="382"/>
      <c r="P88" s="246" t="s">
        <v>1811</v>
      </c>
    </row>
    <row r="89" spans="1:16" ht="15.75" thickBot="1">
      <c r="A89" s="379"/>
      <c r="B89" s="243" t="s">
        <v>1812</v>
      </c>
      <c r="C89" s="244"/>
      <c r="D89" s="245"/>
      <c r="E89" s="245"/>
      <c r="F89" s="245"/>
      <c r="G89" s="382"/>
      <c r="H89" s="246" t="s">
        <v>1812</v>
      </c>
      <c r="I89" s="379"/>
      <c r="J89" s="243" t="s">
        <v>1812</v>
      </c>
      <c r="K89" s="244"/>
      <c r="L89" s="245"/>
      <c r="M89" s="245"/>
      <c r="N89" s="245"/>
      <c r="O89" s="382"/>
      <c r="P89" s="246" t="s">
        <v>1812</v>
      </c>
    </row>
    <row r="90" spans="1:16" ht="15.75" thickBot="1">
      <c r="A90" s="380"/>
      <c r="B90" s="243" t="s">
        <v>1813</v>
      </c>
      <c r="C90" s="244"/>
      <c r="D90" s="245"/>
      <c r="E90" s="245"/>
      <c r="F90" s="245"/>
      <c r="G90" s="383"/>
      <c r="H90" s="246" t="s">
        <v>1814</v>
      </c>
      <c r="I90" s="380"/>
      <c r="J90" s="243" t="s">
        <v>1813</v>
      </c>
      <c r="K90" s="244"/>
      <c r="L90" s="245"/>
      <c r="M90" s="245"/>
      <c r="N90" s="245"/>
      <c r="O90" s="383"/>
      <c r="P90" s="246" t="s">
        <v>1814</v>
      </c>
    </row>
    <row r="91" spans="1:16" ht="15.75" thickBot="1">
      <c r="A91" s="378" t="s">
        <v>2138</v>
      </c>
      <c r="B91" s="243" t="s">
        <v>1801</v>
      </c>
      <c r="C91" s="244"/>
      <c r="D91" s="245"/>
      <c r="E91" s="245"/>
      <c r="F91" s="245"/>
      <c r="G91" s="381" t="s">
        <v>2138</v>
      </c>
      <c r="H91" s="246" t="s">
        <v>1801</v>
      </c>
      <c r="I91" s="378" t="s">
        <v>2138</v>
      </c>
      <c r="J91" s="243" t="s">
        <v>1801</v>
      </c>
      <c r="K91" s="244"/>
      <c r="L91" s="245"/>
      <c r="M91" s="245"/>
      <c r="N91" s="245"/>
      <c r="O91" s="381" t="s">
        <v>2138</v>
      </c>
      <c r="P91" s="246" t="s">
        <v>1801</v>
      </c>
    </row>
    <row r="92" spans="1:16" ht="15.75" thickBot="1">
      <c r="A92" s="379"/>
      <c r="B92" s="243" t="s">
        <v>1803</v>
      </c>
      <c r="C92" s="244"/>
      <c r="D92" s="245"/>
      <c r="E92" s="245"/>
      <c r="F92" s="245"/>
      <c r="G92" s="382"/>
      <c r="H92" s="246" t="s">
        <v>1803</v>
      </c>
      <c r="I92" s="379"/>
      <c r="J92" s="243" t="s">
        <v>1803</v>
      </c>
      <c r="K92" s="244"/>
      <c r="L92" s="245"/>
      <c r="M92" s="245"/>
      <c r="N92" s="245"/>
      <c r="O92" s="382"/>
      <c r="P92" s="246" t="s">
        <v>1803</v>
      </c>
    </row>
    <row r="93" spans="1:16" ht="15.75" thickBot="1">
      <c r="A93" s="379"/>
      <c r="B93" s="243" t="s">
        <v>1804</v>
      </c>
      <c r="C93" s="244"/>
      <c r="D93" s="245"/>
      <c r="E93" s="245"/>
      <c r="F93" s="245"/>
      <c r="G93" s="382"/>
      <c r="H93" s="246" t="s">
        <v>1804</v>
      </c>
      <c r="I93" s="379"/>
      <c r="J93" s="243" t="s">
        <v>1804</v>
      </c>
      <c r="K93" s="244"/>
      <c r="L93" s="245"/>
      <c r="M93" s="245"/>
      <c r="N93" s="245"/>
      <c r="O93" s="382"/>
      <c r="P93" s="246" t="s">
        <v>1804</v>
      </c>
    </row>
    <row r="94" spans="1:16" ht="15.75" thickBot="1">
      <c r="A94" s="379"/>
      <c r="B94" s="243" t="s">
        <v>1805</v>
      </c>
      <c r="C94" s="244"/>
      <c r="D94" s="245"/>
      <c r="E94" s="245"/>
      <c r="F94" s="245"/>
      <c r="G94" s="382"/>
      <c r="H94" s="246" t="s">
        <v>1805</v>
      </c>
      <c r="I94" s="379"/>
      <c r="J94" s="243" t="s">
        <v>1805</v>
      </c>
      <c r="K94" s="244"/>
      <c r="L94" s="245"/>
      <c r="M94" s="245"/>
      <c r="N94" s="245"/>
      <c r="O94" s="382"/>
      <c r="P94" s="246" t="s">
        <v>1805</v>
      </c>
    </row>
    <row r="95" spans="1:16" ht="15.75" thickBot="1">
      <c r="A95" s="379"/>
      <c r="B95" s="243" t="s">
        <v>1806</v>
      </c>
      <c r="C95" s="244"/>
      <c r="D95" s="245"/>
      <c r="E95" s="245"/>
      <c r="F95" s="245"/>
      <c r="G95" s="382"/>
      <c r="H95" s="246" t="s">
        <v>1806</v>
      </c>
      <c r="I95" s="379"/>
      <c r="J95" s="243" t="s">
        <v>1806</v>
      </c>
      <c r="K95" s="244"/>
      <c r="L95" s="245"/>
      <c r="M95" s="245"/>
      <c r="N95" s="245"/>
      <c r="O95" s="382"/>
      <c r="P95" s="246" t="s">
        <v>1806</v>
      </c>
    </row>
    <row r="96" spans="1:16" ht="15.75" thickBot="1">
      <c r="A96" s="379"/>
      <c r="B96" s="243" t="s">
        <v>1807</v>
      </c>
      <c r="C96" s="244"/>
      <c r="D96" s="245"/>
      <c r="E96" s="245"/>
      <c r="F96" s="245"/>
      <c r="G96" s="382"/>
      <c r="H96" s="246" t="s">
        <v>1807</v>
      </c>
      <c r="I96" s="379"/>
      <c r="J96" s="243" t="s">
        <v>1807</v>
      </c>
      <c r="K96" s="244"/>
      <c r="L96" s="245"/>
      <c r="M96" s="245"/>
      <c r="N96" s="245"/>
      <c r="O96" s="382"/>
      <c r="P96" s="246" t="s">
        <v>1807</v>
      </c>
    </row>
    <row r="97" spans="1:16" ht="15.75" thickBot="1">
      <c r="A97" s="379"/>
      <c r="B97" s="243" t="s">
        <v>1808</v>
      </c>
      <c r="C97" s="244"/>
      <c r="D97" s="245"/>
      <c r="E97" s="245"/>
      <c r="F97" s="245"/>
      <c r="G97" s="382"/>
      <c r="H97" s="246" t="s">
        <v>1808</v>
      </c>
      <c r="I97" s="379"/>
      <c r="J97" s="243" t="s">
        <v>1808</v>
      </c>
      <c r="K97" s="244"/>
      <c r="L97" s="245"/>
      <c r="M97" s="245"/>
      <c r="N97" s="245"/>
      <c r="O97" s="382"/>
      <c r="P97" s="246" t="s">
        <v>1808</v>
      </c>
    </row>
    <row r="98" spans="1:16" ht="15.75" thickBot="1">
      <c r="A98" s="379"/>
      <c r="B98" s="243" t="s">
        <v>1809</v>
      </c>
      <c r="C98" s="244"/>
      <c r="D98" s="245"/>
      <c r="E98" s="245"/>
      <c r="F98" s="245"/>
      <c r="G98" s="382"/>
      <c r="H98" s="246" t="s">
        <v>1809</v>
      </c>
      <c r="I98" s="379"/>
      <c r="J98" s="243" t="s">
        <v>1809</v>
      </c>
      <c r="K98" s="244"/>
      <c r="L98" s="245"/>
      <c r="M98" s="245"/>
      <c r="N98" s="245"/>
      <c r="O98" s="382"/>
      <c r="P98" s="246" t="s">
        <v>1809</v>
      </c>
    </row>
    <row r="99" spans="1:16" ht="15.75" thickBot="1">
      <c r="A99" s="379"/>
      <c r="B99" s="243" t="s">
        <v>1810</v>
      </c>
      <c r="C99" s="244"/>
      <c r="D99" s="245"/>
      <c r="E99" s="245"/>
      <c r="F99" s="245"/>
      <c r="G99" s="382"/>
      <c r="H99" s="246" t="s">
        <v>1810</v>
      </c>
      <c r="I99" s="379"/>
      <c r="J99" s="243" t="s">
        <v>1810</v>
      </c>
      <c r="K99" s="244"/>
      <c r="L99" s="245"/>
      <c r="M99" s="245"/>
      <c r="N99" s="245"/>
      <c r="O99" s="382"/>
      <c r="P99" s="246" t="s">
        <v>1810</v>
      </c>
    </row>
    <row r="100" spans="1:16" ht="15.75" thickBot="1">
      <c r="A100" s="379"/>
      <c r="B100" s="243" t="s">
        <v>1811</v>
      </c>
      <c r="C100" s="244"/>
      <c r="D100" s="245"/>
      <c r="E100" s="245"/>
      <c r="F100" s="245"/>
      <c r="G100" s="382"/>
      <c r="H100" s="246" t="s">
        <v>1811</v>
      </c>
      <c r="I100" s="379"/>
      <c r="J100" s="243" t="s">
        <v>1811</v>
      </c>
      <c r="K100" s="244"/>
      <c r="L100" s="245"/>
      <c r="M100" s="245"/>
      <c r="N100" s="245"/>
      <c r="O100" s="382"/>
      <c r="P100" s="246" t="s">
        <v>1811</v>
      </c>
    </row>
    <row r="101" spans="1:16" ht="15.75" thickBot="1">
      <c r="A101" s="379"/>
      <c r="B101" s="243" t="s">
        <v>1812</v>
      </c>
      <c r="C101" s="244"/>
      <c r="D101" s="245"/>
      <c r="E101" s="245"/>
      <c r="F101" s="245"/>
      <c r="G101" s="382"/>
      <c r="H101" s="246" t="s">
        <v>1812</v>
      </c>
      <c r="I101" s="379"/>
      <c r="J101" s="243" t="s">
        <v>1812</v>
      </c>
      <c r="K101" s="244"/>
      <c r="L101" s="245"/>
      <c r="M101" s="245"/>
      <c r="N101" s="245"/>
      <c r="O101" s="382"/>
      <c r="P101" s="246" t="s">
        <v>1812</v>
      </c>
    </row>
    <row r="102" spans="1:16" ht="15.75" thickBot="1">
      <c r="A102" s="380"/>
      <c r="B102" s="243" t="s">
        <v>1813</v>
      </c>
      <c r="C102" s="244"/>
      <c r="D102" s="245"/>
      <c r="E102" s="245"/>
      <c r="F102" s="245"/>
      <c r="G102" s="383"/>
      <c r="H102" s="246" t="s">
        <v>1814</v>
      </c>
      <c r="I102" s="380"/>
      <c r="J102" s="243" t="s">
        <v>1813</v>
      </c>
      <c r="K102" s="244"/>
      <c r="L102" s="245"/>
      <c r="M102" s="245"/>
      <c r="N102" s="245"/>
      <c r="O102" s="383"/>
      <c r="P102" s="246" t="s">
        <v>1814</v>
      </c>
    </row>
    <row r="103" spans="1:16" ht="15.75" thickBot="1">
      <c r="A103" s="378" t="s">
        <v>2139</v>
      </c>
      <c r="B103" s="243" t="s">
        <v>1801</v>
      </c>
      <c r="C103" s="244"/>
      <c r="D103" s="245"/>
      <c r="E103" s="245"/>
      <c r="F103" s="245"/>
      <c r="G103" s="381" t="s">
        <v>2139</v>
      </c>
      <c r="H103" s="246" t="s">
        <v>1801</v>
      </c>
      <c r="I103" s="378" t="s">
        <v>2139</v>
      </c>
      <c r="J103" s="243" t="s">
        <v>1801</v>
      </c>
      <c r="K103" s="244"/>
      <c r="L103" s="245"/>
      <c r="M103" s="245"/>
      <c r="N103" s="245"/>
      <c r="O103" s="381" t="s">
        <v>2139</v>
      </c>
      <c r="P103" s="246" t="s">
        <v>1801</v>
      </c>
    </row>
    <row r="104" spans="1:16" ht="15.75" thickBot="1">
      <c r="A104" s="379"/>
      <c r="B104" s="243" t="s">
        <v>1803</v>
      </c>
      <c r="C104" s="244"/>
      <c r="D104" s="245"/>
      <c r="E104" s="245"/>
      <c r="F104" s="245"/>
      <c r="G104" s="382"/>
      <c r="H104" s="246" t="s">
        <v>1803</v>
      </c>
      <c r="I104" s="379"/>
      <c r="J104" s="243" t="s">
        <v>1803</v>
      </c>
      <c r="K104" s="244"/>
      <c r="L104" s="245"/>
      <c r="M104" s="245"/>
      <c r="N104" s="245"/>
      <c r="O104" s="382"/>
      <c r="P104" s="246" t="s">
        <v>1803</v>
      </c>
    </row>
    <row r="105" spans="1:16" ht="15.75" thickBot="1">
      <c r="A105" s="379"/>
      <c r="B105" s="243" t="s">
        <v>1804</v>
      </c>
      <c r="C105" s="244"/>
      <c r="D105" s="245"/>
      <c r="E105" s="245"/>
      <c r="F105" s="245"/>
      <c r="G105" s="382"/>
      <c r="H105" s="246" t="s">
        <v>1804</v>
      </c>
      <c r="I105" s="379"/>
      <c r="J105" s="243" t="s">
        <v>1804</v>
      </c>
      <c r="K105" s="244"/>
      <c r="L105" s="245"/>
      <c r="M105" s="245"/>
      <c r="N105" s="245"/>
      <c r="O105" s="382"/>
      <c r="P105" s="246" t="s">
        <v>1804</v>
      </c>
    </row>
    <row r="106" spans="1:16" ht="15.75" thickBot="1">
      <c r="A106" s="379"/>
      <c r="B106" s="243" t="s">
        <v>1805</v>
      </c>
      <c r="C106" s="244"/>
      <c r="D106" s="245"/>
      <c r="E106" s="245"/>
      <c r="F106" s="245"/>
      <c r="G106" s="382"/>
      <c r="H106" s="246" t="s">
        <v>1805</v>
      </c>
      <c r="I106" s="379"/>
      <c r="J106" s="243" t="s">
        <v>1805</v>
      </c>
      <c r="K106" s="244"/>
      <c r="L106" s="245"/>
      <c r="M106" s="245"/>
      <c r="N106" s="245"/>
      <c r="O106" s="382"/>
      <c r="P106" s="246" t="s">
        <v>1805</v>
      </c>
    </row>
    <row r="107" spans="1:16" ht="15.75" thickBot="1">
      <c r="A107" s="379"/>
      <c r="B107" s="243" t="s">
        <v>1806</v>
      </c>
      <c r="C107" s="244"/>
      <c r="D107" s="245"/>
      <c r="E107" s="245"/>
      <c r="F107" s="245"/>
      <c r="G107" s="382"/>
      <c r="H107" s="246" t="s">
        <v>1806</v>
      </c>
      <c r="I107" s="379"/>
      <c r="J107" s="243" t="s">
        <v>1806</v>
      </c>
      <c r="K107" s="244"/>
      <c r="L107" s="245"/>
      <c r="M107" s="245"/>
      <c r="N107" s="245"/>
      <c r="O107" s="382"/>
      <c r="P107" s="246" t="s">
        <v>1806</v>
      </c>
    </row>
    <row r="108" spans="1:16" ht="15.75" thickBot="1">
      <c r="A108" s="379"/>
      <c r="B108" s="243" t="s">
        <v>1807</v>
      </c>
      <c r="C108" s="244"/>
      <c r="D108" s="245"/>
      <c r="E108" s="245"/>
      <c r="F108" s="245"/>
      <c r="G108" s="382"/>
      <c r="H108" s="246" t="s">
        <v>1807</v>
      </c>
      <c r="I108" s="379"/>
      <c r="J108" s="243" t="s">
        <v>1807</v>
      </c>
      <c r="K108" s="244"/>
      <c r="L108" s="245"/>
      <c r="M108" s="245"/>
      <c r="N108" s="245"/>
      <c r="O108" s="382"/>
      <c r="P108" s="246" t="s">
        <v>1807</v>
      </c>
    </row>
    <row r="109" spans="1:16" ht="15.75" thickBot="1">
      <c r="A109" s="379"/>
      <c r="B109" s="243" t="s">
        <v>1808</v>
      </c>
      <c r="C109" s="244"/>
      <c r="D109" s="245"/>
      <c r="E109" s="245"/>
      <c r="F109" s="245"/>
      <c r="G109" s="382"/>
      <c r="H109" s="246" t="s">
        <v>1808</v>
      </c>
      <c r="I109" s="379"/>
      <c r="J109" s="243" t="s">
        <v>1808</v>
      </c>
      <c r="K109" s="244"/>
      <c r="L109" s="245"/>
      <c r="M109" s="245"/>
      <c r="N109" s="245"/>
      <c r="O109" s="382"/>
      <c r="P109" s="246" t="s">
        <v>1808</v>
      </c>
    </row>
    <row r="110" spans="1:16" ht="15.75" thickBot="1">
      <c r="A110" s="379"/>
      <c r="B110" s="243" t="s">
        <v>1809</v>
      </c>
      <c r="C110" s="244"/>
      <c r="D110" s="245"/>
      <c r="E110" s="245"/>
      <c r="F110" s="245"/>
      <c r="G110" s="382"/>
      <c r="H110" s="246" t="s">
        <v>1809</v>
      </c>
      <c r="I110" s="379"/>
      <c r="J110" s="243" t="s">
        <v>1809</v>
      </c>
      <c r="K110" s="244"/>
      <c r="L110" s="245"/>
      <c r="M110" s="245"/>
      <c r="N110" s="245"/>
      <c r="O110" s="382"/>
      <c r="P110" s="246" t="s">
        <v>1809</v>
      </c>
    </row>
    <row r="111" spans="1:16" ht="15.75" thickBot="1">
      <c r="A111" s="379"/>
      <c r="B111" s="243" t="s">
        <v>1810</v>
      </c>
      <c r="C111" s="244"/>
      <c r="D111" s="245"/>
      <c r="E111" s="245"/>
      <c r="F111" s="245"/>
      <c r="G111" s="382"/>
      <c r="H111" s="246" t="s">
        <v>1810</v>
      </c>
      <c r="I111" s="379"/>
      <c r="J111" s="243" t="s">
        <v>1810</v>
      </c>
      <c r="K111" s="244"/>
      <c r="L111" s="245"/>
      <c r="M111" s="245"/>
      <c r="N111" s="245"/>
      <c r="O111" s="382"/>
      <c r="P111" s="246" t="s">
        <v>1810</v>
      </c>
    </row>
    <row r="112" spans="1:16" ht="15.75" thickBot="1">
      <c r="A112" s="379"/>
      <c r="B112" s="243" t="s">
        <v>1811</v>
      </c>
      <c r="C112" s="244"/>
      <c r="D112" s="245"/>
      <c r="E112" s="245"/>
      <c r="F112" s="245"/>
      <c r="G112" s="382"/>
      <c r="H112" s="246" t="s">
        <v>1811</v>
      </c>
      <c r="I112" s="379"/>
      <c r="J112" s="243" t="s">
        <v>1811</v>
      </c>
      <c r="K112" s="244"/>
      <c r="L112" s="245"/>
      <c r="M112" s="245"/>
      <c r="N112" s="245"/>
      <c r="O112" s="382"/>
      <c r="P112" s="246" t="s">
        <v>1811</v>
      </c>
    </row>
    <row r="113" spans="1:16" ht="15.75" thickBot="1">
      <c r="A113" s="379"/>
      <c r="B113" s="243" t="s">
        <v>1812</v>
      </c>
      <c r="C113" s="244"/>
      <c r="D113" s="245"/>
      <c r="E113" s="245"/>
      <c r="F113" s="245"/>
      <c r="G113" s="382"/>
      <c r="H113" s="246" t="s">
        <v>1812</v>
      </c>
      <c r="I113" s="379"/>
      <c r="J113" s="243" t="s">
        <v>1812</v>
      </c>
      <c r="K113" s="244"/>
      <c r="L113" s="245"/>
      <c r="M113" s="245"/>
      <c r="N113" s="245"/>
      <c r="O113" s="382"/>
      <c r="P113" s="246" t="s">
        <v>1812</v>
      </c>
    </row>
    <row r="114" spans="1:16" ht="15.75" thickBot="1">
      <c r="A114" s="380"/>
      <c r="B114" s="243" t="s">
        <v>1813</v>
      </c>
      <c r="C114" s="244"/>
      <c r="D114" s="245"/>
      <c r="E114" s="245"/>
      <c r="F114" s="245"/>
      <c r="G114" s="383"/>
      <c r="H114" s="246" t="s">
        <v>1814</v>
      </c>
      <c r="I114" s="380"/>
      <c r="J114" s="243" t="s">
        <v>1813</v>
      </c>
      <c r="K114" s="244"/>
      <c r="L114" s="245"/>
      <c r="M114" s="245"/>
      <c r="N114" s="245"/>
      <c r="O114" s="383"/>
      <c r="P114" s="246" t="s">
        <v>1814</v>
      </c>
    </row>
    <row r="115" spans="1:16" ht="15.75" thickBot="1">
      <c r="A115" s="378" t="s">
        <v>2140</v>
      </c>
      <c r="B115" s="243" t="s">
        <v>1801</v>
      </c>
      <c r="C115" s="244"/>
      <c r="D115" s="245"/>
      <c r="E115" s="245"/>
      <c r="F115" s="245"/>
      <c r="G115" s="381" t="s">
        <v>2140</v>
      </c>
      <c r="H115" s="246" t="s">
        <v>1801</v>
      </c>
      <c r="I115" s="378" t="s">
        <v>2140</v>
      </c>
      <c r="J115" s="243" t="s">
        <v>1801</v>
      </c>
      <c r="K115" s="244"/>
      <c r="L115" s="245"/>
      <c r="M115" s="245"/>
      <c r="N115" s="245"/>
      <c r="O115" s="381" t="s">
        <v>2140</v>
      </c>
      <c r="P115" s="246" t="s">
        <v>1801</v>
      </c>
    </row>
    <row r="116" spans="1:16" ht="15.75" thickBot="1">
      <c r="A116" s="379"/>
      <c r="B116" s="243" t="s">
        <v>1803</v>
      </c>
      <c r="C116" s="244"/>
      <c r="D116" s="245"/>
      <c r="E116" s="245"/>
      <c r="F116" s="245"/>
      <c r="G116" s="382"/>
      <c r="H116" s="246" t="s">
        <v>1803</v>
      </c>
      <c r="I116" s="379"/>
      <c r="J116" s="243" t="s">
        <v>1803</v>
      </c>
      <c r="K116" s="244"/>
      <c r="L116" s="245"/>
      <c r="M116" s="245"/>
      <c r="N116" s="245"/>
      <c r="O116" s="382"/>
      <c r="P116" s="246" t="s">
        <v>1803</v>
      </c>
    </row>
    <row r="117" spans="1:16" ht="15.75" thickBot="1">
      <c r="A117" s="379"/>
      <c r="B117" s="243" t="s">
        <v>1804</v>
      </c>
      <c r="C117" s="244"/>
      <c r="D117" s="245"/>
      <c r="E117" s="245"/>
      <c r="F117" s="245"/>
      <c r="G117" s="382"/>
      <c r="H117" s="246" t="s">
        <v>1804</v>
      </c>
      <c r="I117" s="379"/>
      <c r="J117" s="243" t="s">
        <v>1804</v>
      </c>
      <c r="K117" s="244"/>
      <c r="L117" s="245"/>
      <c r="M117" s="245"/>
      <c r="N117" s="245"/>
      <c r="O117" s="382"/>
      <c r="P117" s="246" t="s">
        <v>1804</v>
      </c>
    </row>
    <row r="118" spans="1:16" ht="15.75" thickBot="1">
      <c r="A118" s="379"/>
      <c r="B118" s="243" t="s">
        <v>1805</v>
      </c>
      <c r="C118" s="244"/>
      <c r="D118" s="245"/>
      <c r="E118" s="245"/>
      <c r="F118" s="245"/>
      <c r="G118" s="382"/>
      <c r="H118" s="246" t="s">
        <v>1805</v>
      </c>
      <c r="I118" s="379"/>
      <c r="J118" s="243" t="s">
        <v>1805</v>
      </c>
      <c r="K118" s="244"/>
      <c r="L118" s="245"/>
      <c r="M118" s="245"/>
      <c r="N118" s="245"/>
      <c r="O118" s="382"/>
      <c r="P118" s="246" t="s">
        <v>1805</v>
      </c>
    </row>
    <row r="119" spans="1:16" ht="15.75" thickBot="1">
      <c r="A119" s="379"/>
      <c r="B119" s="243" t="s">
        <v>1806</v>
      </c>
      <c r="C119" s="244"/>
      <c r="D119" s="245"/>
      <c r="E119" s="245"/>
      <c r="F119" s="245"/>
      <c r="G119" s="382"/>
      <c r="H119" s="246" t="s">
        <v>1806</v>
      </c>
      <c r="I119" s="379"/>
      <c r="J119" s="243" t="s">
        <v>1806</v>
      </c>
      <c r="K119" s="244"/>
      <c r="L119" s="245"/>
      <c r="M119" s="245"/>
      <c r="N119" s="245"/>
      <c r="O119" s="382"/>
      <c r="P119" s="246" t="s">
        <v>1806</v>
      </c>
    </row>
    <row r="120" spans="1:16" ht="15.75" thickBot="1">
      <c r="A120" s="379"/>
      <c r="B120" s="243" t="s">
        <v>1807</v>
      </c>
      <c r="C120" s="244"/>
      <c r="D120" s="245"/>
      <c r="E120" s="245"/>
      <c r="F120" s="245"/>
      <c r="G120" s="382"/>
      <c r="H120" s="246" t="s">
        <v>1807</v>
      </c>
      <c r="I120" s="379"/>
      <c r="J120" s="243" t="s">
        <v>1807</v>
      </c>
      <c r="K120" s="244"/>
      <c r="L120" s="245"/>
      <c r="M120" s="245"/>
      <c r="N120" s="245"/>
      <c r="O120" s="382"/>
      <c r="P120" s="246" t="s">
        <v>1807</v>
      </c>
    </row>
    <row r="121" spans="1:16" ht="15.75" thickBot="1">
      <c r="A121" s="379"/>
      <c r="B121" s="243" t="s">
        <v>1808</v>
      </c>
      <c r="C121" s="244"/>
      <c r="D121" s="245"/>
      <c r="E121" s="245"/>
      <c r="F121" s="245"/>
      <c r="G121" s="382"/>
      <c r="H121" s="246" t="s">
        <v>1808</v>
      </c>
      <c r="I121" s="379"/>
      <c r="J121" s="243" t="s">
        <v>1808</v>
      </c>
      <c r="K121" s="244"/>
      <c r="L121" s="245"/>
      <c r="M121" s="245"/>
      <c r="N121" s="245"/>
      <c r="O121" s="382"/>
      <c r="P121" s="246" t="s">
        <v>1808</v>
      </c>
    </row>
    <row r="122" spans="1:16" ht="15.75" thickBot="1">
      <c r="A122" s="379"/>
      <c r="B122" s="243" t="s">
        <v>1809</v>
      </c>
      <c r="C122" s="244"/>
      <c r="D122" s="245"/>
      <c r="E122" s="245"/>
      <c r="F122" s="245"/>
      <c r="G122" s="382"/>
      <c r="H122" s="246" t="s">
        <v>1809</v>
      </c>
      <c r="I122" s="379"/>
      <c r="J122" s="243" t="s">
        <v>1809</v>
      </c>
      <c r="K122" s="244"/>
      <c r="L122" s="245"/>
      <c r="M122" s="245"/>
      <c r="N122" s="245"/>
      <c r="O122" s="382"/>
      <c r="P122" s="246" t="s">
        <v>1809</v>
      </c>
    </row>
    <row r="123" spans="1:16" ht="15.75" thickBot="1">
      <c r="A123" s="379"/>
      <c r="B123" s="243" t="s">
        <v>1810</v>
      </c>
      <c r="C123" s="244"/>
      <c r="D123" s="245"/>
      <c r="E123" s="245"/>
      <c r="F123" s="245"/>
      <c r="G123" s="382"/>
      <c r="H123" s="246" t="s">
        <v>1810</v>
      </c>
      <c r="I123" s="379"/>
      <c r="J123" s="243" t="s">
        <v>1810</v>
      </c>
      <c r="K123" s="244"/>
      <c r="L123" s="245"/>
      <c r="M123" s="245"/>
      <c r="N123" s="245"/>
      <c r="O123" s="382"/>
      <c r="P123" s="246" t="s">
        <v>1810</v>
      </c>
    </row>
    <row r="124" spans="1:16" ht="15.75" thickBot="1">
      <c r="A124" s="379"/>
      <c r="B124" s="243" t="s">
        <v>1811</v>
      </c>
      <c r="C124" s="244"/>
      <c r="D124" s="245"/>
      <c r="E124" s="245"/>
      <c r="F124" s="245"/>
      <c r="G124" s="382"/>
      <c r="H124" s="246" t="s">
        <v>1811</v>
      </c>
      <c r="I124" s="379"/>
      <c r="J124" s="243" t="s">
        <v>1811</v>
      </c>
      <c r="K124" s="244"/>
      <c r="L124" s="245"/>
      <c r="M124" s="245"/>
      <c r="N124" s="245"/>
      <c r="O124" s="382"/>
      <c r="P124" s="246" t="s">
        <v>1811</v>
      </c>
    </row>
    <row r="125" spans="1:16" ht="15.75" thickBot="1">
      <c r="A125" s="379"/>
      <c r="B125" s="243" t="s">
        <v>1812</v>
      </c>
      <c r="C125" s="244"/>
      <c r="D125" s="245"/>
      <c r="E125" s="245"/>
      <c r="F125" s="245"/>
      <c r="G125" s="382"/>
      <c r="H125" s="246" t="s">
        <v>1812</v>
      </c>
      <c r="I125" s="379"/>
      <c r="J125" s="243" t="s">
        <v>1812</v>
      </c>
      <c r="K125" s="244"/>
      <c r="L125" s="245"/>
      <c r="M125" s="245"/>
      <c r="N125" s="245"/>
      <c r="O125" s="382"/>
      <c r="P125" s="246" t="s">
        <v>1812</v>
      </c>
    </row>
    <row r="126" spans="1:16" ht="15.75" thickBot="1">
      <c r="A126" s="380"/>
      <c r="B126" s="243" t="s">
        <v>1813</v>
      </c>
      <c r="C126" s="244"/>
      <c r="D126" s="245"/>
      <c r="E126" s="245"/>
      <c r="F126" s="245"/>
      <c r="G126" s="383"/>
      <c r="H126" s="246" t="s">
        <v>1814</v>
      </c>
      <c r="I126" s="380"/>
      <c r="J126" s="243" t="s">
        <v>1813</v>
      </c>
      <c r="K126" s="244"/>
      <c r="L126" s="245"/>
      <c r="M126" s="245"/>
      <c r="N126" s="245"/>
      <c r="O126" s="383"/>
      <c r="P126" s="246" t="s">
        <v>1814</v>
      </c>
    </row>
    <row r="127" spans="1:16" ht="15.75" thickBot="1">
      <c r="A127" s="378" t="s">
        <v>2141</v>
      </c>
      <c r="B127" s="243" t="s">
        <v>1801</v>
      </c>
      <c r="C127" s="244"/>
      <c r="D127" s="245"/>
      <c r="E127" s="245"/>
      <c r="F127" s="245"/>
      <c r="G127" s="381" t="s">
        <v>2141</v>
      </c>
      <c r="H127" s="246" t="s">
        <v>1801</v>
      </c>
      <c r="I127" s="378" t="s">
        <v>2141</v>
      </c>
      <c r="J127" s="243" t="s">
        <v>1801</v>
      </c>
      <c r="K127" s="244"/>
      <c r="L127" s="245"/>
      <c r="M127" s="245"/>
      <c r="N127" s="245"/>
      <c r="O127" s="381" t="s">
        <v>2141</v>
      </c>
      <c r="P127" s="246" t="s">
        <v>1801</v>
      </c>
    </row>
    <row r="128" spans="1:16" ht="15.75" thickBot="1">
      <c r="A128" s="379"/>
      <c r="B128" s="243" t="s">
        <v>1803</v>
      </c>
      <c r="C128" s="244"/>
      <c r="D128" s="245"/>
      <c r="E128" s="245"/>
      <c r="F128" s="245"/>
      <c r="G128" s="382"/>
      <c r="H128" s="246" t="s">
        <v>1803</v>
      </c>
      <c r="I128" s="379"/>
      <c r="J128" s="243" t="s">
        <v>1803</v>
      </c>
      <c r="K128" s="244"/>
      <c r="L128" s="245"/>
      <c r="M128" s="245"/>
      <c r="N128" s="245"/>
      <c r="O128" s="382"/>
      <c r="P128" s="246" t="s">
        <v>1803</v>
      </c>
    </row>
    <row r="129" spans="1:16" ht="15.75" thickBot="1">
      <c r="A129" s="379"/>
      <c r="B129" s="243" t="s">
        <v>1804</v>
      </c>
      <c r="C129" s="244"/>
      <c r="D129" s="245"/>
      <c r="E129" s="245"/>
      <c r="F129" s="245"/>
      <c r="G129" s="382"/>
      <c r="H129" s="246" t="s">
        <v>1804</v>
      </c>
      <c r="I129" s="379"/>
      <c r="J129" s="243" t="s">
        <v>1804</v>
      </c>
      <c r="K129" s="244"/>
      <c r="L129" s="245"/>
      <c r="M129" s="245"/>
      <c r="N129" s="245"/>
      <c r="O129" s="382"/>
      <c r="P129" s="246" t="s">
        <v>1804</v>
      </c>
    </row>
    <row r="130" spans="1:16" ht="15.75" thickBot="1">
      <c r="A130" s="379"/>
      <c r="B130" s="243" t="s">
        <v>1805</v>
      </c>
      <c r="C130" s="244"/>
      <c r="D130" s="245"/>
      <c r="E130" s="245"/>
      <c r="F130" s="245"/>
      <c r="G130" s="382"/>
      <c r="H130" s="246" t="s">
        <v>1805</v>
      </c>
      <c r="I130" s="379"/>
      <c r="J130" s="243" t="s">
        <v>1805</v>
      </c>
      <c r="K130" s="244"/>
      <c r="L130" s="245"/>
      <c r="M130" s="245"/>
      <c r="N130" s="245"/>
      <c r="O130" s="382"/>
      <c r="P130" s="246" t="s">
        <v>1805</v>
      </c>
    </row>
    <row r="131" spans="1:16" ht="15.75" thickBot="1">
      <c r="A131" s="379"/>
      <c r="B131" s="243" t="s">
        <v>1806</v>
      </c>
      <c r="C131" s="244"/>
      <c r="D131" s="245"/>
      <c r="E131" s="245"/>
      <c r="F131" s="245"/>
      <c r="G131" s="382"/>
      <c r="H131" s="246" t="s">
        <v>1806</v>
      </c>
      <c r="I131" s="379"/>
      <c r="J131" s="243" t="s">
        <v>1806</v>
      </c>
      <c r="K131" s="244"/>
      <c r="L131" s="245"/>
      <c r="M131" s="245"/>
      <c r="N131" s="245"/>
      <c r="O131" s="382"/>
      <c r="P131" s="246" t="s">
        <v>1806</v>
      </c>
    </row>
    <row r="132" spans="1:16" ht="15.75" thickBot="1">
      <c r="A132" s="379"/>
      <c r="B132" s="243" t="s">
        <v>1807</v>
      </c>
      <c r="C132" s="244"/>
      <c r="D132" s="245"/>
      <c r="E132" s="245"/>
      <c r="F132" s="245"/>
      <c r="G132" s="382"/>
      <c r="H132" s="246" t="s">
        <v>1807</v>
      </c>
      <c r="I132" s="379"/>
      <c r="J132" s="243" t="s">
        <v>1807</v>
      </c>
      <c r="K132" s="244"/>
      <c r="L132" s="245"/>
      <c r="M132" s="245"/>
      <c r="N132" s="245"/>
      <c r="O132" s="382"/>
      <c r="P132" s="246" t="s">
        <v>1807</v>
      </c>
    </row>
    <row r="133" spans="1:16" ht="15.75" thickBot="1">
      <c r="A133" s="379"/>
      <c r="B133" s="243" t="s">
        <v>1808</v>
      </c>
      <c r="C133" s="244"/>
      <c r="D133" s="245"/>
      <c r="E133" s="245"/>
      <c r="F133" s="245"/>
      <c r="G133" s="382"/>
      <c r="H133" s="246" t="s">
        <v>1808</v>
      </c>
      <c r="I133" s="379"/>
      <c r="J133" s="243" t="s">
        <v>1808</v>
      </c>
      <c r="K133" s="244"/>
      <c r="L133" s="245"/>
      <c r="M133" s="245"/>
      <c r="N133" s="245"/>
      <c r="O133" s="382"/>
      <c r="P133" s="246" t="s">
        <v>1808</v>
      </c>
    </row>
    <row r="134" spans="1:16" ht="15.75" thickBot="1">
      <c r="A134" s="379"/>
      <c r="B134" s="243" t="s">
        <v>1809</v>
      </c>
      <c r="C134" s="244"/>
      <c r="D134" s="245"/>
      <c r="E134" s="245"/>
      <c r="F134" s="245"/>
      <c r="G134" s="382"/>
      <c r="H134" s="246" t="s">
        <v>1809</v>
      </c>
      <c r="I134" s="379"/>
      <c r="J134" s="243" t="s">
        <v>1809</v>
      </c>
      <c r="K134" s="244"/>
      <c r="L134" s="245"/>
      <c r="M134" s="245"/>
      <c r="N134" s="245"/>
      <c r="O134" s="382"/>
      <c r="P134" s="246" t="s">
        <v>1809</v>
      </c>
    </row>
    <row r="135" spans="1:16" ht="15.75" thickBot="1">
      <c r="A135" s="379"/>
      <c r="B135" s="243" t="s">
        <v>1810</v>
      </c>
      <c r="C135" s="244"/>
      <c r="D135" s="245"/>
      <c r="E135" s="245"/>
      <c r="F135" s="245"/>
      <c r="G135" s="382"/>
      <c r="H135" s="246" t="s">
        <v>1810</v>
      </c>
      <c r="I135" s="379"/>
      <c r="J135" s="243" t="s">
        <v>1810</v>
      </c>
      <c r="K135" s="244"/>
      <c r="L135" s="245"/>
      <c r="M135" s="245"/>
      <c r="N135" s="245"/>
      <c r="O135" s="382"/>
      <c r="P135" s="246" t="s">
        <v>1810</v>
      </c>
    </row>
    <row r="136" spans="1:16" ht="15.75" thickBot="1">
      <c r="A136" s="379"/>
      <c r="B136" s="243" t="s">
        <v>1811</v>
      </c>
      <c r="C136" s="244"/>
      <c r="D136" s="245"/>
      <c r="E136" s="245"/>
      <c r="F136" s="245"/>
      <c r="G136" s="382"/>
      <c r="H136" s="246" t="s">
        <v>1811</v>
      </c>
      <c r="I136" s="379"/>
      <c r="J136" s="243" t="s">
        <v>1811</v>
      </c>
      <c r="K136" s="244"/>
      <c r="L136" s="245"/>
      <c r="M136" s="245"/>
      <c r="N136" s="245"/>
      <c r="O136" s="382"/>
      <c r="P136" s="246" t="s">
        <v>1811</v>
      </c>
    </row>
    <row r="137" spans="1:16" ht="15.75" thickBot="1">
      <c r="A137" s="379"/>
      <c r="B137" s="243" t="s">
        <v>1812</v>
      </c>
      <c r="C137" s="244"/>
      <c r="D137" s="245"/>
      <c r="E137" s="245"/>
      <c r="F137" s="245"/>
      <c r="G137" s="382"/>
      <c r="H137" s="246" t="s">
        <v>1812</v>
      </c>
      <c r="I137" s="379"/>
      <c r="J137" s="243" t="s">
        <v>1812</v>
      </c>
      <c r="K137" s="244"/>
      <c r="L137" s="245"/>
      <c r="M137" s="245"/>
      <c r="N137" s="245"/>
      <c r="O137" s="382"/>
      <c r="P137" s="246" t="s">
        <v>1812</v>
      </c>
    </row>
    <row r="138" spans="1:16" ht="15.75" thickBot="1">
      <c r="A138" s="380"/>
      <c r="B138" s="243" t="s">
        <v>1813</v>
      </c>
      <c r="C138" s="244"/>
      <c r="D138" s="245"/>
      <c r="E138" s="245"/>
      <c r="F138" s="245"/>
      <c r="G138" s="383"/>
      <c r="H138" s="246" t="s">
        <v>1814</v>
      </c>
      <c r="I138" s="380"/>
      <c r="J138" s="243" t="s">
        <v>1813</v>
      </c>
      <c r="K138" s="244"/>
      <c r="L138" s="245"/>
      <c r="M138" s="245"/>
      <c r="N138" s="245"/>
      <c r="O138" s="383"/>
      <c r="P138" s="246" t="s">
        <v>1814</v>
      </c>
    </row>
    <row r="139" spans="1:16" ht="15.75" thickBot="1">
      <c r="A139" s="378" t="s">
        <v>2142</v>
      </c>
      <c r="B139" s="243" t="s">
        <v>1801</v>
      </c>
      <c r="C139" s="244"/>
      <c r="D139" s="245"/>
      <c r="E139" s="245"/>
      <c r="F139" s="245"/>
      <c r="G139" s="381" t="s">
        <v>2142</v>
      </c>
      <c r="H139" s="246" t="s">
        <v>1801</v>
      </c>
      <c r="I139" s="378" t="s">
        <v>2142</v>
      </c>
      <c r="J139" s="243" t="s">
        <v>1801</v>
      </c>
      <c r="K139" s="244"/>
      <c r="L139" s="245"/>
      <c r="M139" s="245"/>
      <c r="N139" s="245"/>
      <c r="O139" s="381" t="s">
        <v>2142</v>
      </c>
      <c r="P139" s="246" t="s">
        <v>1801</v>
      </c>
    </row>
    <row r="140" spans="1:16" ht="15.75" thickBot="1">
      <c r="A140" s="379"/>
      <c r="B140" s="243" t="s">
        <v>1803</v>
      </c>
      <c r="C140" s="244"/>
      <c r="D140" s="245"/>
      <c r="E140" s="245"/>
      <c r="F140" s="245"/>
      <c r="G140" s="382"/>
      <c r="H140" s="246" t="s">
        <v>1803</v>
      </c>
      <c r="I140" s="379"/>
      <c r="J140" s="243" t="s">
        <v>1803</v>
      </c>
      <c r="K140" s="244"/>
      <c r="L140" s="245"/>
      <c r="M140" s="245"/>
      <c r="N140" s="245"/>
      <c r="O140" s="382"/>
      <c r="P140" s="246" t="s">
        <v>1803</v>
      </c>
    </row>
    <row r="141" spans="1:16" ht="15.75" thickBot="1">
      <c r="A141" s="379"/>
      <c r="B141" s="243" t="s">
        <v>1804</v>
      </c>
      <c r="C141" s="244"/>
      <c r="D141" s="245"/>
      <c r="E141" s="245"/>
      <c r="F141" s="245"/>
      <c r="G141" s="382"/>
      <c r="H141" s="246" t="s">
        <v>1804</v>
      </c>
      <c r="I141" s="379"/>
      <c r="J141" s="243" t="s">
        <v>1804</v>
      </c>
      <c r="K141" s="244"/>
      <c r="L141" s="245"/>
      <c r="M141" s="245"/>
      <c r="N141" s="245"/>
      <c r="O141" s="382"/>
      <c r="P141" s="246" t="s">
        <v>1804</v>
      </c>
    </row>
    <row r="142" spans="1:16" ht="15.75" thickBot="1">
      <c r="A142" s="379"/>
      <c r="B142" s="243" t="s">
        <v>1805</v>
      </c>
      <c r="C142" s="244"/>
      <c r="D142" s="245"/>
      <c r="E142" s="245"/>
      <c r="F142" s="245"/>
      <c r="G142" s="382"/>
      <c r="H142" s="246" t="s">
        <v>1805</v>
      </c>
      <c r="I142" s="379"/>
      <c r="J142" s="243" t="s">
        <v>1805</v>
      </c>
      <c r="K142" s="244"/>
      <c r="L142" s="245"/>
      <c r="M142" s="245"/>
      <c r="N142" s="245"/>
      <c r="O142" s="382"/>
      <c r="P142" s="246" t="s">
        <v>1805</v>
      </c>
    </row>
    <row r="143" spans="1:16" ht="15.75" thickBot="1">
      <c r="A143" s="379"/>
      <c r="B143" s="243" t="s">
        <v>1806</v>
      </c>
      <c r="C143" s="244"/>
      <c r="D143" s="245"/>
      <c r="E143" s="245"/>
      <c r="F143" s="245"/>
      <c r="G143" s="382"/>
      <c r="H143" s="246" t="s">
        <v>1806</v>
      </c>
      <c r="I143" s="379"/>
      <c r="J143" s="243" t="s">
        <v>1806</v>
      </c>
      <c r="K143" s="244"/>
      <c r="L143" s="245"/>
      <c r="M143" s="245"/>
      <c r="N143" s="245"/>
      <c r="O143" s="382"/>
      <c r="P143" s="246" t="s">
        <v>1806</v>
      </c>
    </row>
    <row r="144" spans="1:16" ht="15.75" thickBot="1">
      <c r="A144" s="379"/>
      <c r="B144" s="243" t="s">
        <v>1807</v>
      </c>
      <c r="C144" s="244"/>
      <c r="D144" s="245"/>
      <c r="E144" s="245"/>
      <c r="F144" s="245"/>
      <c r="G144" s="382"/>
      <c r="H144" s="246" t="s">
        <v>1807</v>
      </c>
      <c r="I144" s="379"/>
      <c r="J144" s="243" t="s">
        <v>1807</v>
      </c>
      <c r="K144" s="244"/>
      <c r="L144" s="245"/>
      <c r="M144" s="245"/>
      <c r="N144" s="245"/>
      <c r="O144" s="382"/>
      <c r="P144" s="246" t="s">
        <v>1807</v>
      </c>
    </row>
    <row r="145" spans="1:16" ht="15.75" thickBot="1">
      <c r="A145" s="379"/>
      <c r="B145" s="243" t="s">
        <v>1808</v>
      </c>
      <c r="C145" s="244"/>
      <c r="D145" s="245"/>
      <c r="E145" s="245"/>
      <c r="F145" s="245"/>
      <c r="G145" s="382"/>
      <c r="H145" s="246" t="s">
        <v>1808</v>
      </c>
      <c r="I145" s="379"/>
      <c r="J145" s="243" t="s">
        <v>1808</v>
      </c>
      <c r="K145" s="244"/>
      <c r="L145" s="245"/>
      <c r="M145" s="245"/>
      <c r="N145" s="245"/>
      <c r="O145" s="382"/>
      <c r="P145" s="246" t="s">
        <v>1808</v>
      </c>
    </row>
    <row r="146" spans="1:16" ht="15.75" thickBot="1">
      <c r="A146" s="379"/>
      <c r="B146" s="243" t="s">
        <v>1809</v>
      </c>
      <c r="C146" s="244"/>
      <c r="D146" s="245"/>
      <c r="E146" s="245"/>
      <c r="F146" s="245"/>
      <c r="G146" s="382"/>
      <c r="H146" s="246" t="s">
        <v>1809</v>
      </c>
      <c r="I146" s="379"/>
      <c r="J146" s="243" t="s">
        <v>1809</v>
      </c>
      <c r="K146" s="244"/>
      <c r="L146" s="245"/>
      <c r="M146" s="245"/>
      <c r="N146" s="245"/>
      <c r="O146" s="382"/>
      <c r="P146" s="246" t="s">
        <v>1809</v>
      </c>
    </row>
    <row r="147" spans="1:16" ht="15.75" thickBot="1">
      <c r="A147" s="379"/>
      <c r="B147" s="243" t="s">
        <v>1810</v>
      </c>
      <c r="C147" s="244"/>
      <c r="D147" s="245"/>
      <c r="E147" s="245"/>
      <c r="F147" s="245"/>
      <c r="G147" s="382"/>
      <c r="H147" s="246" t="s">
        <v>1810</v>
      </c>
      <c r="I147" s="379"/>
      <c r="J147" s="243" t="s">
        <v>1810</v>
      </c>
      <c r="K147" s="244"/>
      <c r="L147" s="245"/>
      <c r="M147" s="245"/>
      <c r="N147" s="245"/>
      <c r="O147" s="382"/>
      <c r="P147" s="246" t="s">
        <v>1810</v>
      </c>
    </row>
    <row r="148" spans="1:16" ht="15.75" thickBot="1">
      <c r="A148" s="379"/>
      <c r="B148" s="243" t="s">
        <v>1811</v>
      </c>
      <c r="C148" s="244"/>
      <c r="D148" s="245"/>
      <c r="E148" s="245"/>
      <c r="F148" s="245"/>
      <c r="G148" s="382"/>
      <c r="H148" s="246" t="s">
        <v>1811</v>
      </c>
      <c r="I148" s="379"/>
      <c r="J148" s="243" t="s">
        <v>1811</v>
      </c>
      <c r="K148" s="244"/>
      <c r="L148" s="245"/>
      <c r="M148" s="245"/>
      <c r="N148" s="245"/>
      <c r="O148" s="382"/>
      <c r="P148" s="246" t="s">
        <v>1811</v>
      </c>
    </row>
    <row r="149" spans="1:16" ht="15.75" thickBot="1">
      <c r="A149" s="379"/>
      <c r="B149" s="243" t="s">
        <v>1812</v>
      </c>
      <c r="C149" s="244"/>
      <c r="D149" s="245"/>
      <c r="E149" s="245"/>
      <c r="F149" s="245"/>
      <c r="G149" s="382"/>
      <c r="H149" s="246" t="s">
        <v>1812</v>
      </c>
      <c r="I149" s="379"/>
      <c r="J149" s="243" t="s">
        <v>1812</v>
      </c>
      <c r="K149" s="244"/>
      <c r="L149" s="245"/>
      <c r="M149" s="245"/>
      <c r="N149" s="245"/>
      <c r="O149" s="382"/>
      <c r="P149" s="246" t="s">
        <v>1812</v>
      </c>
    </row>
    <row r="150" spans="1:16" ht="15.75" thickBot="1">
      <c r="A150" s="380"/>
      <c r="B150" s="243" t="s">
        <v>1813</v>
      </c>
      <c r="C150" s="244"/>
      <c r="D150" s="245"/>
      <c r="E150" s="245"/>
      <c r="F150" s="245"/>
      <c r="G150" s="383"/>
      <c r="H150" s="246" t="s">
        <v>1814</v>
      </c>
      <c r="I150" s="380"/>
      <c r="J150" s="243" t="s">
        <v>1813</v>
      </c>
      <c r="K150" s="244"/>
      <c r="L150" s="245"/>
      <c r="M150" s="245"/>
      <c r="N150" s="245"/>
      <c r="O150" s="383"/>
      <c r="P150" s="246" t="s">
        <v>1814</v>
      </c>
    </row>
    <row r="151" spans="1:16" ht="15.75" thickBot="1">
      <c r="A151" s="378" t="s">
        <v>2143</v>
      </c>
      <c r="B151" s="243" t="s">
        <v>1801</v>
      </c>
      <c r="C151" s="244"/>
      <c r="D151" s="245"/>
      <c r="E151" s="245"/>
      <c r="F151" s="245"/>
      <c r="G151" s="381" t="s">
        <v>2143</v>
      </c>
      <c r="H151" s="246" t="s">
        <v>1801</v>
      </c>
      <c r="I151" s="378" t="s">
        <v>2143</v>
      </c>
      <c r="J151" s="243" t="s">
        <v>1801</v>
      </c>
      <c r="K151" s="244"/>
      <c r="L151" s="245"/>
      <c r="M151" s="245"/>
      <c r="N151" s="245"/>
      <c r="O151" s="381" t="s">
        <v>2143</v>
      </c>
      <c r="P151" s="246" t="s">
        <v>1801</v>
      </c>
    </row>
    <row r="152" spans="1:16" ht="15.75" thickBot="1">
      <c r="A152" s="379"/>
      <c r="B152" s="243" t="s">
        <v>1803</v>
      </c>
      <c r="C152" s="244"/>
      <c r="D152" s="245"/>
      <c r="E152" s="245"/>
      <c r="F152" s="245"/>
      <c r="G152" s="382"/>
      <c r="H152" s="246" t="s">
        <v>1803</v>
      </c>
      <c r="I152" s="379"/>
      <c r="J152" s="243" t="s">
        <v>1803</v>
      </c>
      <c r="K152" s="244"/>
      <c r="L152" s="245"/>
      <c r="M152" s="245"/>
      <c r="N152" s="245"/>
      <c r="O152" s="382"/>
      <c r="P152" s="246" t="s">
        <v>1803</v>
      </c>
    </row>
    <row r="153" spans="1:16" ht="15.75" thickBot="1">
      <c r="A153" s="379"/>
      <c r="B153" s="243" t="s">
        <v>1804</v>
      </c>
      <c r="C153" s="244"/>
      <c r="D153" s="245"/>
      <c r="E153" s="245"/>
      <c r="F153" s="245"/>
      <c r="G153" s="382"/>
      <c r="H153" s="246" t="s">
        <v>1804</v>
      </c>
      <c r="I153" s="379"/>
      <c r="J153" s="243" t="s">
        <v>1804</v>
      </c>
      <c r="K153" s="244"/>
      <c r="L153" s="245"/>
      <c r="M153" s="245"/>
      <c r="N153" s="245"/>
      <c r="O153" s="382"/>
      <c r="P153" s="246" t="s">
        <v>1804</v>
      </c>
    </row>
    <row r="154" spans="1:16" ht="15.75" thickBot="1">
      <c r="A154" s="379"/>
      <c r="B154" s="243" t="s">
        <v>1805</v>
      </c>
      <c r="C154" s="244"/>
      <c r="D154" s="245"/>
      <c r="E154" s="245"/>
      <c r="F154" s="245"/>
      <c r="G154" s="382"/>
      <c r="H154" s="246" t="s">
        <v>1805</v>
      </c>
      <c r="I154" s="379"/>
      <c r="J154" s="243" t="s">
        <v>1805</v>
      </c>
      <c r="K154" s="244"/>
      <c r="L154" s="245"/>
      <c r="M154" s="245"/>
      <c r="N154" s="245"/>
      <c r="O154" s="382"/>
      <c r="P154" s="246" t="s">
        <v>1805</v>
      </c>
    </row>
    <row r="155" spans="1:16" ht="15.75" thickBot="1">
      <c r="A155" s="379"/>
      <c r="B155" s="243" t="s">
        <v>1806</v>
      </c>
      <c r="C155" s="244"/>
      <c r="D155" s="245"/>
      <c r="E155" s="245"/>
      <c r="F155" s="245"/>
      <c r="G155" s="382"/>
      <c r="H155" s="246" t="s">
        <v>1806</v>
      </c>
      <c r="I155" s="379"/>
      <c r="J155" s="243" t="s">
        <v>1806</v>
      </c>
      <c r="K155" s="244"/>
      <c r="L155" s="245"/>
      <c r="M155" s="245"/>
      <c r="N155" s="245"/>
      <c r="O155" s="382"/>
      <c r="P155" s="246" t="s">
        <v>1806</v>
      </c>
    </row>
    <row r="156" spans="1:16" ht="15.75" thickBot="1">
      <c r="A156" s="379"/>
      <c r="B156" s="243" t="s">
        <v>1807</v>
      </c>
      <c r="C156" s="244"/>
      <c r="D156" s="245"/>
      <c r="E156" s="245"/>
      <c r="F156" s="245"/>
      <c r="G156" s="382"/>
      <c r="H156" s="246" t="s">
        <v>1807</v>
      </c>
      <c r="I156" s="379"/>
      <c r="J156" s="243" t="s">
        <v>1807</v>
      </c>
      <c r="K156" s="244"/>
      <c r="L156" s="245"/>
      <c r="M156" s="245"/>
      <c r="N156" s="245"/>
      <c r="O156" s="382"/>
      <c r="P156" s="246" t="s">
        <v>1807</v>
      </c>
    </row>
    <row r="157" spans="1:16" ht="15.75" thickBot="1">
      <c r="A157" s="379"/>
      <c r="B157" s="243" t="s">
        <v>1808</v>
      </c>
      <c r="C157" s="244"/>
      <c r="D157" s="245"/>
      <c r="E157" s="245"/>
      <c r="F157" s="245"/>
      <c r="G157" s="382"/>
      <c r="H157" s="246" t="s">
        <v>1808</v>
      </c>
      <c r="I157" s="379"/>
      <c r="J157" s="243" t="s">
        <v>1808</v>
      </c>
      <c r="K157" s="244"/>
      <c r="L157" s="245"/>
      <c r="M157" s="245"/>
      <c r="N157" s="245"/>
      <c r="O157" s="382"/>
      <c r="P157" s="246" t="s">
        <v>1808</v>
      </c>
    </row>
    <row r="158" spans="1:16" ht="15.75" thickBot="1">
      <c r="A158" s="379"/>
      <c r="B158" s="243" t="s">
        <v>1809</v>
      </c>
      <c r="C158" s="244"/>
      <c r="D158" s="245"/>
      <c r="E158" s="245"/>
      <c r="F158" s="245"/>
      <c r="G158" s="382"/>
      <c r="H158" s="246" t="s">
        <v>1809</v>
      </c>
      <c r="I158" s="379"/>
      <c r="J158" s="243" t="s">
        <v>1809</v>
      </c>
      <c r="K158" s="244"/>
      <c r="L158" s="245"/>
      <c r="M158" s="245"/>
      <c r="N158" s="245"/>
      <c r="O158" s="382"/>
      <c r="P158" s="246" t="s">
        <v>1809</v>
      </c>
    </row>
    <row r="159" spans="1:16" ht="15.75" thickBot="1">
      <c r="A159" s="379"/>
      <c r="B159" s="243" t="s">
        <v>1810</v>
      </c>
      <c r="C159" s="244"/>
      <c r="D159" s="245"/>
      <c r="E159" s="245"/>
      <c r="F159" s="245"/>
      <c r="G159" s="382"/>
      <c r="H159" s="246" t="s">
        <v>1810</v>
      </c>
      <c r="I159" s="379"/>
      <c r="J159" s="243" t="s">
        <v>1810</v>
      </c>
      <c r="K159" s="244"/>
      <c r="L159" s="245"/>
      <c r="M159" s="245"/>
      <c r="N159" s="245"/>
      <c r="O159" s="382"/>
      <c r="P159" s="246" t="s">
        <v>1810</v>
      </c>
    </row>
    <row r="160" spans="1:16" ht="15.75" thickBot="1">
      <c r="A160" s="379"/>
      <c r="B160" s="243" t="s">
        <v>1811</v>
      </c>
      <c r="C160" s="244"/>
      <c r="D160" s="245"/>
      <c r="E160" s="245"/>
      <c r="F160" s="245"/>
      <c r="G160" s="382"/>
      <c r="H160" s="246" t="s">
        <v>1811</v>
      </c>
      <c r="I160" s="379"/>
      <c r="J160" s="243" t="s">
        <v>1811</v>
      </c>
      <c r="K160" s="244"/>
      <c r="L160" s="245"/>
      <c r="M160" s="245"/>
      <c r="N160" s="245"/>
      <c r="O160" s="382"/>
      <c r="P160" s="246" t="s">
        <v>1811</v>
      </c>
    </row>
    <row r="161" spans="1:16" ht="15.75" thickBot="1">
      <c r="A161" s="379"/>
      <c r="B161" s="243" t="s">
        <v>1812</v>
      </c>
      <c r="C161" s="244"/>
      <c r="D161" s="245"/>
      <c r="E161" s="245"/>
      <c r="F161" s="245"/>
      <c r="G161" s="382"/>
      <c r="H161" s="246" t="s">
        <v>1812</v>
      </c>
      <c r="I161" s="379"/>
      <c r="J161" s="243" t="s">
        <v>1812</v>
      </c>
      <c r="K161" s="244"/>
      <c r="L161" s="245"/>
      <c r="M161" s="245"/>
      <c r="N161" s="245"/>
      <c r="O161" s="382"/>
      <c r="P161" s="246" t="s">
        <v>1812</v>
      </c>
    </row>
    <row r="162" spans="1:16" ht="15.75" thickBot="1">
      <c r="A162" s="380"/>
      <c r="B162" s="243" t="s">
        <v>1813</v>
      </c>
      <c r="C162" s="244"/>
      <c r="D162" s="245"/>
      <c r="E162" s="245"/>
      <c r="F162" s="245"/>
      <c r="G162" s="383"/>
      <c r="H162" s="246" t="s">
        <v>1814</v>
      </c>
      <c r="I162" s="380"/>
      <c r="J162" s="243" t="s">
        <v>1813</v>
      </c>
      <c r="K162" s="244"/>
      <c r="L162" s="245"/>
      <c r="M162" s="245"/>
      <c r="N162" s="245"/>
      <c r="O162" s="383"/>
      <c r="P162" s="246" t="s">
        <v>1814</v>
      </c>
    </row>
    <row r="163" spans="1:16" ht="15.75" thickBot="1">
      <c r="A163" s="378" t="s">
        <v>2144</v>
      </c>
      <c r="B163" s="243" t="s">
        <v>1801</v>
      </c>
      <c r="C163" s="244"/>
      <c r="D163" s="245"/>
      <c r="E163" s="245"/>
      <c r="F163" s="245"/>
      <c r="G163" s="381" t="s">
        <v>2144</v>
      </c>
      <c r="H163" s="246" t="s">
        <v>1801</v>
      </c>
      <c r="I163" s="378" t="s">
        <v>2144</v>
      </c>
      <c r="J163" s="243" t="s">
        <v>1801</v>
      </c>
      <c r="K163" s="244"/>
      <c r="L163" s="245"/>
      <c r="M163" s="245"/>
      <c r="N163" s="245"/>
      <c r="O163" s="381" t="s">
        <v>2144</v>
      </c>
      <c r="P163" s="246" t="s">
        <v>1801</v>
      </c>
    </row>
    <row r="164" spans="1:16" ht="15.75" thickBot="1">
      <c r="A164" s="379"/>
      <c r="B164" s="243" t="s">
        <v>1803</v>
      </c>
      <c r="C164" s="244"/>
      <c r="D164" s="245"/>
      <c r="E164" s="245"/>
      <c r="F164" s="245"/>
      <c r="G164" s="382"/>
      <c r="H164" s="246" t="s">
        <v>1803</v>
      </c>
      <c r="I164" s="379"/>
      <c r="J164" s="243" t="s">
        <v>1803</v>
      </c>
      <c r="K164" s="244"/>
      <c r="L164" s="245"/>
      <c r="M164" s="245"/>
      <c r="N164" s="245"/>
      <c r="O164" s="382"/>
      <c r="P164" s="246" t="s">
        <v>1803</v>
      </c>
    </row>
    <row r="165" spans="1:16" ht="15.75" thickBot="1">
      <c r="A165" s="379"/>
      <c r="B165" s="243" t="s">
        <v>1804</v>
      </c>
      <c r="C165" s="244"/>
      <c r="D165" s="245"/>
      <c r="E165" s="245"/>
      <c r="F165" s="245"/>
      <c r="G165" s="382"/>
      <c r="H165" s="246" t="s">
        <v>1804</v>
      </c>
      <c r="I165" s="379"/>
      <c r="J165" s="243" t="s">
        <v>1804</v>
      </c>
      <c r="K165" s="244"/>
      <c r="L165" s="245"/>
      <c r="M165" s="245"/>
      <c r="N165" s="245"/>
      <c r="O165" s="382"/>
      <c r="P165" s="246" t="s">
        <v>1804</v>
      </c>
    </row>
    <row r="166" spans="1:16" ht="15.75" thickBot="1">
      <c r="A166" s="379"/>
      <c r="B166" s="243" t="s">
        <v>1805</v>
      </c>
      <c r="C166" s="244"/>
      <c r="D166" s="245"/>
      <c r="E166" s="245"/>
      <c r="F166" s="245"/>
      <c r="G166" s="382"/>
      <c r="H166" s="246" t="s">
        <v>1805</v>
      </c>
      <c r="I166" s="379"/>
      <c r="J166" s="243" t="s">
        <v>1805</v>
      </c>
      <c r="K166" s="244"/>
      <c r="L166" s="245"/>
      <c r="M166" s="245"/>
      <c r="N166" s="245"/>
      <c r="O166" s="382"/>
      <c r="P166" s="246" t="s">
        <v>1805</v>
      </c>
    </row>
    <row r="167" spans="1:16" ht="15.75" thickBot="1">
      <c r="A167" s="379"/>
      <c r="B167" s="243" t="s">
        <v>1806</v>
      </c>
      <c r="C167" s="244"/>
      <c r="D167" s="245"/>
      <c r="E167" s="245"/>
      <c r="F167" s="245"/>
      <c r="G167" s="382"/>
      <c r="H167" s="246" t="s">
        <v>1806</v>
      </c>
      <c r="I167" s="379"/>
      <c r="J167" s="243" t="s">
        <v>1806</v>
      </c>
      <c r="K167" s="244"/>
      <c r="L167" s="245"/>
      <c r="M167" s="245"/>
      <c r="N167" s="245"/>
      <c r="O167" s="382"/>
      <c r="P167" s="246" t="s">
        <v>1806</v>
      </c>
    </row>
    <row r="168" spans="1:16" ht="15.75" thickBot="1">
      <c r="A168" s="379"/>
      <c r="B168" s="243" t="s">
        <v>1807</v>
      </c>
      <c r="C168" s="244"/>
      <c r="D168" s="245"/>
      <c r="E168" s="245"/>
      <c r="F168" s="245"/>
      <c r="G168" s="382"/>
      <c r="H168" s="246" t="s">
        <v>1807</v>
      </c>
      <c r="I168" s="379"/>
      <c r="J168" s="243" t="s">
        <v>1807</v>
      </c>
      <c r="K168" s="244"/>
      <c r="L168" s="245"/>
      <c r="M168" s="245"/>
      <c r="N168" s="245"/>
      <c r="O168" s="382"/>
      <c r="P168" s="246" t="s">
        <v>1807</v>
      </c>
    </row>
    <row r="169" spans="1:16" ht="15.75" thickBot="1">
      <c r="A169" s="379"/>
      <c r="B169" s="243" t="s">
        <v>1808</v>
      </c>
      <c r="C169" s="244"/>
      <c r="D169" s="245"/>
      <c r="E169" s="245"/>
      <c r="F169" s="245"/>
      <c r="G169" s="382"/>
      <c r="H169" s="246" t="s">
        <v>1808</v>
      </c>
      <c r="I169" s="379"/>
      <c r="J169" s="243" t="s">
        <v>1808</v>
      </c>
      <c r="K169" s="244"/>
      <c r="L169" s="245"/>
      <c r="M169" s="245"/>
      <c r="N169" s="245"/>
      <c r="O169" s="382"/>
      <c r="P169" s="246" t="s">
        <v>1808</v>
      </c>
    </row>
    <row r="170" spans="1:16" ht="15.75" thickBot="1">
      <c r="A170" s="379"/>
      <c r="B170" s="243" t="s">
        <v>1809</v>
      </c>
      <c r="C170" s="244"/>
      <c r="D170" s="245"/>
      <c r="E170" s="245"/>
      <c r="F170" s="245"/>
      <c r="G170" s="382"/>
      <c r="H170" s="246" t="s">
        <v>1809</v>
      </c>
      <c r="I170" s="379"/>
      <c r="J170" s="243" t="s">
        <v>1809</v>
      </c>
      <c r="K170" s="244"/>
      <c r="L170" s="245"/>
      <c r="M170" s="245"/>
      <c r="N170" s="245"/>
      <c r="O170" s="382"/>
      <c r="P170" s="246" t="s">
        <v>1809</v>
      </c>
    </row>
    <row r="171" spans="1:16" ht="15.75" thickBot="1">
      <c r="A171" s="379"/>
      <c r="B171" s="243" t="s">
        <v>1810</v>
      </c>
      <c r="C171" s="244"/>
      <c r="D171" s="245"/>
      <c r="E171" s="245"/>
      <c r="F171" s="245"/>
      <c r="G171" s="382"/>
      <c r="H171" s="246" t="s">
        <v>1810</v>
      </c>
      <c r="I171" s="379"/>
      <c r="J171" s="243" t="s">
        <v>1810</v>
      </c>
      <c r="K171" s="244"/>
      <c r="L171" s="245"/>
      <c r="M171" s="245"/>
      <c r="N171" s="245"/>
      <c r="O171" s="382"/>
      <c r="P171" s="246" t="s">
        <v>1810</v>
      </c>
    </row>
    <row r="172" spans="1:16" ht="15.75" thickBot="1">
      <c r="A172" s="379"/>
      <c r="B172" s="243" t="s">
        <v>1811</v>
      </c>
      <c r="C172" s="244"/>
      <c r="D172" s="245"/>
      <c r="E172" s="245"/>
      <c r="F172" s="245"/>
      <c r="G172" s="382"/>
      <c r="H172" s="246" t="s">
        <v>1811</v>
      </c>
      <c r="I172" s="379"/>
      <c r="J172" s="243" t="s">
        <v>1811</v>
      </c>
      <c r="K172" s="244"/>
      <c r="L172" s="245"/>
      <c r="M172" s="245"/>
      <c r="N172" s="245"/>
      <c r="O172" s="382"/>
      <c r="P172" s="246" t="s">
        <v>1811</v>
      </c>
    </row>
    <row r="173" spans="1:16" ht="15.75" thickBot="1">
      <c r="A173" s="379"/>
      <c r="B173" s="243" t="s">
        <v>1812</v>
      </c>
      <c r="C173" s="244"/>
      <c r="D173" s="245"/>
      <c r="E173" s="245"/>
      <c r="F173" s="245"/>
      <c r="G173" s="382"/>
      <c r="H173" s="246" t="s">
        <v>1812</v>
      </c>
      <c r="I173" s="379"/>
      <c r="J173" s="243" t="s">
        <v>1812</v>
      </c>
      <c r="K173" s="244"/>
      <c r="L173" s="245"/>
      <c r="M173" s="245"/>
      <c r="N173" s="245"/>
      <c r="O173" s="382"/>
      <c r="P173" s="246" t="s">
        <v>1812</v>
      </c>
    </row>
    <row r="174" spans="1:16" ht="15.75" thickBot="1">
      <c r="A174" s="380"/>
      <c r="B174" s="243" t="s">
        <v>1813</v>
      </c>
      <c r="C174" s="244"/>
      <c r="D174" s="245"/>
      <c r="E174" s="245"/>
      <c r="F174" s="245"/>
      <c r="G174" s="383"/>
      <c r="H174" s="246" t="s">
        <v>1814</v>
      </c>
      <c r="I174" s="380"/>
      <c r="J174" s="243" t="s">
        <v>1813</v>
      </c>
      <c r="K174" s="244"/>
      <c r="L174" s="245"/>
      <c r="M174" s="245"/>
      <c r="N174" s="245"/>
      <c r="O174" s="383"/>
      <c r="P174" s="246" t="s">
        <v>1814</v>
      </c>
    </row>
    <row r="175" spans="1:16" ht="15.75" thickBot="1">
      <c r="A175" s="378" t="s">
        <v>2145</v>
      </c>
      <c r="B175" s="243" t="s">
        <v>1801</v>
      </c>
      <c r="C175" s="244"/>
      <c r="D175" s="245"/>
      <c r="E175" s="245"/>
      <c r="F175" s="245"/>
      <c r="G175" s="381" t="s">
        <v>2145</v>
      </c>
      <c r="H175" s="246" t="s">
        <v>1801</v>
      </c>
      <c r="I175" s="378" t="s">
        <v>2145</v>
      </c>
      <c r="J175" s="243" t="s">
        <v>1801</v>
      </c>
      <c r="K175" s="244"/>
      <c r="L175" s="245"/>
      <c r="M175" s="245"/>
      <c r="N175" s="245"/>
      <c r="O175" s="381" t="s">
        <v>2145</v>
      </c>
      <c r="P175" s="246" t="s">
        <v>1801</v>
      </c>
    </row>
    <row r="176" spans="1:16" ht="15.75" thickBot="1">
      <c r="A176" s="379"/>
      <c r="B176" s="243" t="s">
        <v>1803</v>
      </c>
      <c r="C176" s="244"/>
      <c r="D176" s="245"/>
      <c r="E176" s="245"/>
      <c r="F176" s="245"/>
      <c r="G176" s="382"/>
      <c r="H176" s="246" t="s">
        <v>1803</v>
      </c>
      <c r="I176" s="379"/>
      <c r="J176" s="243" t="s">
        <v>1803</v>
      </c>
      <c r="K176" s="244"/>
      <c r="L176" s="245"/>
      <c r="M176" s="245"/>
      <c r="N176" s="245"/>
      <c r="O176" s="382"/>
      <c r="P176" s="246" t="s">
        <v>1803</v>
      </c>
    </row>
    <row r="177" spans="1:16" ht="15.75" thickBot="1">
      <c r="A177" s="379"/>
      <c r="B177" s="243" t="s">
        <v>1804</v>
      </c>
      <c r="C177" s="244"/>
      <c r="D177" s="245"/>
      <c r="E177" s="245"/>
      <c r="F177" s="245"/>
      <c r="G177" s="382"/>
      <c r="H177" s="246" t="s">
        <v>1804</v>
      </c>
      <c r="I177" s="379"/>
      <c r="J177" s="243" t="s">
        <v>1804</v>
      </c>
      <c r="K177" s="244"/>
      <c r="L177" s="245"/>
      <c r="M177" s="245"/>
      <c r="N177" s="245"/>
      <c r="O177" s="382"/>
      <c r="P177" s="246" t="s">
        <v>1804</v>
      </c>
    </row>
    <row r="178" spans="1:16" ht="15.75" thickBot="1">
      <c r="A178" s="379"/>
      <c r="B178" s="243" t="s">
        <v>1805</v>
      </c>
      <c r="C178" s="244"/>
      <c r="D178" s="245"/>
      <c r="E178" s="245"/>
      <c r="F178" s="245"/>
      <c r="G178" s="382"/>
      <c r="H178" s="246" t="s">
        <v>1805</v>
      </c>
      <c r="I178" s="379"/>
      <c r="J178" s="243" t="s">
        <v>1805</v>
      </c>
      <c r="K178" s="244"/>
      <c r="L178" s="245"/>
      <c r="M178" s="245"/>
      <c r="N178" s="245"/>
      <c r="O178" s="382"/>
      <c r="P178" s="246" t="s">
        <v>1805</v>
      </c>
    </row>
    <row r="179" spans="1:16" ht="15.75" thickBot="1">
      <c r="A179" s="379"/>
      <c r="B179" s="243" t="s">
        <v>1806</v>
      </c>
      <c r="C179" s="244"/>
      <c r="D179" s="245"/>
      <c r="E179" s="245"/>
      <c r="F179" s="245"/>
      <c r="G179" s="382"/>
      <c r="H179" s="246" t="s">
        <v>1806</v>
      </c>
      <c r="I179" s="379"/>
      <c r="J179" s="243" t="s">
        <v>1806</v>
      </c>
      <c r="K179" s="244"/>
      <c r="L179" s="245"/>
      <c r="M179" s="245"/>
      <c r="N179" s="245"/>
      <c r="O179" s="382"/>
      <c r="P179" s="246" t="s">
        <v>1806</v>
      </c>
    </row>
    <row r="180" spans="1:16" ht="15.75" thickBot="1">
      <c r="A180" s="379"/>
      <c r="B180" s="243" t="s">
        <v>1807</v>
      </c>
      <c r="C180" s="244"/>
      <c r="D180" s="245"/>
      <c r="E180" s="245"/>
      <c r="F180" s="245"/>
      <c r="G180" s="382"/>
      <c r="H180" s="246" t="s">
        <v>1807</v>
      </c>
      <c r="I180" s="379"/>
      <c r="J180" s="243" t="s">
        <v>1807</v>
      </c>
      <c r="K180" s="244"/>
      <c r="L180" s="245"/>
      <c r="M180" s="245"/>
      <c r="N180" s="245"/>
      <c r="O180" s="382"/>
      <c r="P180" s="246" t="s">
        <v>1807</v>
      </c>
    </row>
    <row r="181" spans="1:16" ht="15.75" thickBot="1">
      <c r="A181" s="379"/>
      <c r="B181" s="243" t="s">
        <v>1808</v>
      </c>
      <c r="C181" s="244"/>
      <c r="D181" s="245"/>
      <c r="E181" s="245"/>
      <c r="F181" s="245"/>
      <c r="G181" s="382"/>
      <c r="H181" s="246" t="s">
        <v>1808</v>
      </c>
      <c r="I181" s="379"/>
      <c r="J181" s="243" t="s">
        <v>1808</v>
      </c>
      <c r="K181" s="244"/>
      <c r="L181" s="245"/>
      <c r="M181" s="245"/>
      <c r="N181" s="245"/>
      <c r="O181" s="382"/>
      <c r="P181" s="246" t="s">
        <v>1808</v>
      </c>
    </row>
    <row r="182" spans="1:16" ht="15.75" thickBot="1">
      <c r="A182" s="379"/>
      <c r="B182" s="243" t="s">
        <v>1809</v>
      </c>
      <c r="C182" s="244"/>
      <c r="D182" s="245"/>
      <c r="E182" s="245"/>
      <c r="F182" s="245"/>
      <c r="G182" s="382"/>
      <c r="H182" s="246" t="s">
        <v>1809</v>
      </c>
      <c r="I182" s="379"/>
      <c r="J182" s="243" t="s">
        <v>1809</v>
      </c>
      <c r="K182" s="244"/>
      <c r="L182" s="245"/>
      <c r="M182" s="245"/>
      <c r="N182" s="245"/>
      <c r="O182" s="382"/>
      <c r="P182" s="246" t="s">
        <v>1809</v>
      </c>
    </row>
    <row r="183" spans="1:16" ht="15.75" thickBot="1">
      <c r="A183" s="379"/>
      <c r="B183" s="243" t="s">
        <v>1810</v>
      </c>
      <c r="C183" s="244"/>
      <c r="D183" s="245"/>
      <c r="E183" s="245"/>
      <c r="F183" s="245"/>
      <c r="G183" s="382"/>
      <c r="H183" s="246" t="s">
        <v>1810</v>
      </c>
      <c r="I183" s="379"/>
      <c r="J183" s="243" t="s">
        <v>1810</v>
      </c>
      <c r="K183" s="244"/>
      <c r="L183" s="245"/>
      <c r="M183" s="245"/>
      <c r="N183" s="245"/>
      <c r="O183" s="382"/>
      <c r="P183" s="246" t="s">
        <v>1810</v>
      </c>
    </row>
    <row r="184" spans="1:16" ht="15.75" thickBot="1">
      <c r="A184" s="379"/>
      <c r="B184" s="243" t="s">
        <v>1811</v>
      </c>
      <c r="C184" s="244"/>
      <c r="D184" s="245"/>
      <c r="E184" s="245"/>
      <c r="F184" s="245"/>
      <c r="G184" s="382"/>
      <c r="H184" s="246" t="s">
        <v>1811</v>
      </c>
      <c r="I184" s="379"/>
      <c r="J184" s="243" t="s">
        <v>1811</v>
      </c>
      <c r="K184" s="244"/>
      <c r="L184" s="245"/>
      <c r="M184" s="245"/>
      <c r="N184" s="245"/>
      <c r="O184" s="382"/>
      <c r="P184" s="246" t="s">
        <v>1811</v>
      </c>
    </row>
    <row r="185" spans="1:16" ht="15.75" thickBot="1">
      <c r="A185" s="379"/>
      <c r="B185" s="243" t="s">
        <v>1812</v>
      </c>
      <c r="C185" s="244"/>
      <c r="D185" s="245"/>
      <c r="E185" s="245"/>
      <c r="F185" s="245"/>
      <c r="G185" s="382"/>
      <c r="H185" s="246" t="s">
        <v>1812</v>
      </c>
      <c r="I185" s="379"/>
      <c r="J185" s="243" t="s">
        <v>1812</v>
      </c>
      <c r="K185" s="244"/>
      <c r="L185" s="245"/>
      <c r="M185" s="245"/>
      <c r="N185" s="245"/>
      <c r="O185" s="382"/>
      <c r="P185" s="246" t="s">
        <v>1812</v>
      </c>
    </row>
    <row r="186" spans="1:16" ht="15.75" thickBot="1">
      <c r="A186" s="380"/>
      <c r="B186" s="243" t="s">
        <v>1813</v>
      </c>
      <c r="C186" s="244"/>
      <c r="D186" s="245"/>
      <c r="E186" s="245"/>
      <c r="F186" s="245"/>
      <c r="G186" s="383"/>
      <c r="H186" s="246" t="s">
        <v>1814</v>
      </c>
      <c r="I186" s="380"/>
      <c r="J186" s="243" t="s">
        <v>1813</v>
      </c>
      <c r="K186" s="244"/>
      <c r="L186" s="245"/>
      <c r="M186" s="245"/>
      <c r="N186" s="245"/>
      <c r="O186" s="383"/>
      <c r="P186" s="246" t="s">
        <v>1814</v>
      </c>
    </row>
    <row r="187" spans="1:16" ht="15.75" thickBot="1">
      <c r="A187" s="378" t="s">
        <v>2146</v>
      </c>
      <c r="B187" s="243" t="s">
        <v>1801</v>
      </c>
      <c r="C187" s="244"/>
      <c r="D187" s="245"/>
      <c r="E187" s="245"/>
      <c r="F187" s="245"/>
      <c r="G187" s="381" t="s">
        <v>2146</v>
      </c>
      <c r="H187" s="246" t="s">
        <v>1801</v>
      </c>
      <c r="I187" s="378" t="s">
        <v>2146</v>
      </c>
      <c r="J187" s="243" t="s">
        <v>1801</v>
      </c>
      <c r="K187" s="244"/>
      <c r="L187" s="245"/>
      <c r="M187" s="245"/>
      <c r="N187" s="245"/>
      <c r="O187" s="381" t="s">
        <v>2146</v>
      </c>
      <c r="P187" s="246" t="s">
        <v>1801</v>
      </c>
    </row>
    <row r="188" spans="1:16" ht="15.75" thickBot="1">
      <c r="A188" s="379"/>
      <c r="B188" s="243" t="s">
        <v>1803</v>
      </c>
      <c r="C188" s="244"/>
      <c r="D188" s="245"/>
      <c r="E188" s="245"/>
      <c r="F188" s="245"/>
      <c r="G188" s="382"/>
      <c r="H188" s="246" t="s">
        <v>1803</v>
      </c>
      <c r="I188" s="379"/>
      <c r="J188" s="243" t="s">
        <v>1803</v>
      </c>
      <c r="K188" s="244"/>
      <c r="L188" s="245"/>
      <c r="M188" s="245"/>
      <c r="N188" s="245"/>
      <c r="O188" s="382"/>
      <c r="P188" s="246" t="s">
        <v>1803</v>
      </c>
    </row>
    <row r="189" spans="1:16" ht="15.75" thickBot="1">
      <c r="A189" s="379"/>
      <c r="B189" s="243" t="s">
        <v>1804</v>
      </c>
      <c r="C189" s="244"/>
      <c r="D189" s="245"/>
      <c r="E189" s="245"/>
      <c r="F189" s="245"/>
      <c r="G189" s="382"/>
      <c r="H189" s="246" t="s">
        <v>1804</v>
      </c>
      <c r="I189" s="379"/>
      <c r="J189" s="243" t="s">
        <v>1804</v>
      </c>
      <c r="K189" s="244"/>
      <c r="L189" s="245"/>
      <c r="M189" s="245"/>
      <c r="N189" s="245"/>
      <c r="O189" s="382"/>
      <c r="P189" s="246" t="s">
        <v>1804</v>
      </c>
    </row>
    <row r="190" spans="1:16" ht="15.75" thickBot="1">
      <c r="A190" s="379"/>
      <c r="B190" s="243" t="s">
        <v>1805</v>
      </c>
      <c r="C190" s="244"/>
      <c r="D190" s="245"/>
      <c r="E190" s="245"/>
      <c r="F190" s="245"/>
      <c r="G190" s="382"/>
      <c r="H190" s="246" t="s">
        <v>1805</v>
      </c>
      <c r="I190" s="379"/>
      <c r="J190" s="243" t="s">
        <v>1805</v>
      </c>
      <c r="K190" s="244"/>
      <c r="L190" s="245"/>
      <c r="M190" s="245"/>
      <c r="N190" s="245"/>
      <c r="O190" s="382"/>
      <c r="P190" s="246" t="s">
        <v>1805</v>
      </c>
    </row>
    <row r="191" spans="1:16" ht="15.75" thickBot="1">
      <c r="A191" s="379"/>
      <c r="B191" s="243" t="s">
        <v>1806</v>
      </c>
      <c r="C191" s="244"/>
      <c r="D191" s="245"/>
      <c r="E191" s="245"/>
      <c r="F191" s="245"/>
      <c r="G191" s="382"/>
      <c r="H191" s="246" t="s">
        <v>1806</v>
      </c>
      <c r="I191" s="379"/>
      <c r="J191" s="243" t="s">
        <v>1806</v>
      </c>
      <c r="K191" s="244"/>
      <c r="L191" s="245"/>
      <c r="M191" s="245"/>
      <c r="N191" s="245"/>
      <c r="O191" s="382"/>
      <c r="P191" s="246" t="s">
        <v>1806</v>
      </c>
    </row>
    <row r="192" spans="1:16" ht="15.75" thickBot="1">
      <c r="A192" s="379"/>
      <c r="B192" s="243" t="s">
        <v>1807</v>
      </c>
      <c r="C192" s="244"/>
      <c r="D192" s="245"/>
      <c r="E192" s="245"/>
      <c r="F192" s="245"/>
      <c r="G192" s="382"/>
      <c r="H192" s="246" t="s">
        <v>1807</v>
      </c>
      <c r="I192" s="379"/>
      <c r="J192" s="243" t="s">
        <v>1807</v>
      </c>
      <c r="K192" s="244"/>
      <c r="L192" s="245"/>
      <c r="M192" s="245"/>
      <c r="N192" s="245"/>
      <c r="O192" s="382"/>
      <c r="P192" s="246" t="s">
        <v>1807</v>
      </c>
    </row>
    <row r="193" spans="1:16" ht="15.75" thickBot="1">
      <c r="A193" s="379"/>
      <c r="B193" s="243" t="s">
        <v>1808</v>
      </c>
      <c r="C193" s="244"/>
      <c r="D193" s="245"/>
      <c r="E193" s="245"/>
      <c r="F193" s="245"/>
      <c r="G193" s="382"/>
      <c r="H193" s="246" t="s">
        <v>1808</v>
      </c>
      <c r="I193" s="379"/>
      <c r="J193" s="243" t="s">
        <v>1808</v>
      </c>
      <c r="K193" s="244"/>
      <c r="L193" s="245"/>
      <c r="M193" s="245"/>
      <c r="N193" s="245"/>
      <c r="O193" s="382"/>
      <c r="P193" s="246" t="s">
        <v>1808</v>
      </c>
    </row>
    <row r="194" spans="1:16" ht="15.75" thickBot="1">
      <c r="A194" s="379"/>
      <c r="B194" s="243" t="s">
        <v>1809</v>
      </c>
      <c r="C194" s="244"/>
      <c r="D194" s="245"/>
      <c r="E194" s="245"/>
      <c r="F194" s="245"/>
      <c r="G194" s="382"/>
      <c r="H194" s="246" t="s">
        <v>1809</v>
      </c>
      <c r="I194" s="379"/>
      <c r="J194" s="243" t="s">
        <v>1809</v>
      </c>
      <c r="K194" s="244"/>
      <c r="L194" s="245"/>
      <c r="M194" s="245"/>
      <c r="N194" s="245"/>
      <c r="O194" s="382"/>
      <c r="P194" s="246" t="s">
        <v>1809</v>
      </c>
    </row>
    <row r="195" spans="1:16" ht="15.75" thickBot="1">
      <c r="A195" s="379"/>
      <c r="B195" s="243" t="s">
        <v>1810</v>
      </c>
      <c r="C195" s="244"/>
      <c r="D195" s="245"/>
      <c r="E195" s="245"/>
      <c r="F195" s="245"/>
      <c r="G195" s="382"/>
      <c r="H195" s="246" t="s">
        <v>1810</v>
      </c>
      <c r="I195" s="379"/>
      <c r="J195" s="243" t="s">
        <v>1810</v>
      </c>
      <c r="K195" s="244"/>
      <c r="L195" s="245"/>
      <c r="M195" s="245"/>
      <c r="N195" s="245"/>
      <c r="O195" s="382"/>
      <c r="P195" s="246" t="s">
        <v>1810</v>
      </c>
    </row>
    <row r="196" spans="1:16" ht="15.75" thickBot="1">
      <c r="A196" s="379"/>
      <c r="B196" s="243" t="s">
        <v>1811</v>
      </c>
      <c r="C196" s="244"/>
      <c r="D196" s="245"/>
      <c r="E196" s="245"/>
      <c r="F196" s="245"/>
      <c r="G196" s="382"/>
      <c r="H196" s="246" t="s">
        <v>1811</v>
      </c>
      <c r="I196" s="379"/>
      <c r="J196" s="243" t="s">
        <v>1811</v>
      </c>
      <c r="K196" s="244"/>
      <c r="L196" s="245"/>
      <c r="M196" s="245"/>
      <c r="N196" s="245"/>
      <c r="O196" s="382"/>
      <c r="P196" s="246" t="s">
        <v>1811</v>
      </c>
    </row>
    <row r="197" spans="1:16" ht="15.75" thickBot="1">
      <c r="A197" s="379"/>
      <c r="B197" s="243" t="s">
        <v>1812</v>
      </c>
      <c r="C197" s="244"/>
      <c r="D197" s="245"/>
      <c r="E197" s="245"/>
      <c r="F197" s="245"/>
      <c r="G197" s="382"/>
      <c r="H197" s="246" t="s">
        <v>1812</v>
      </c>
      <c r="I197" s="379"/>
      <c r="J197" s="243" t="s">
        <v>1812</v>
      </c>
      <c r="K197" s="244"/>
      <c r="L197" s="245"/>
      <c r="M197" s="245"/>
      <c r="N197" s="245"/>
      <c r="O197" s="382"/>
      <c r="P197" s="246" t="s">
        <v>1812</v>
      </c>
    </row>
    <row r="198" spans="1:16" ht="15.75" thickBot="1">
      <c r="A198" s="380"/>
      <c r="B198" s="243" t="s">
        <v>1813</v>
      </c>
      <c r="C198" s="244"/>
      <c r="D198" s="245"/>
      <c r="E198" s="245"/>
      <c r="F198" s="245"/>
      <c r="G198" s="383"/>
      <c r="H198" s="246" t="s">
        <v>1814</v>
      </c>
      <c r="I198" s="380"/>
      <c r="J198" s="243" t="s">
        <v>1813</v>
      </c>
      <c r="K198" s="244"/>
      <c r="L198" s="245"/>
      <c r="M198" s="245"/>
      <c r="N198" s="245"/>
      <c r="O198" s="383"/>
      <c r="P198" s="246" t="s">
        <v>1814</v>
      </c>
    </row>
    <row r="199" spans="1:16" ht="15.75" thickBot="1">
      <c r="A199" s="378" t="s">
        <v>2147</v>
      </c>
      <c r="B199" s="243" t="s">
        <v>1801</v>
      </c>
      <c r="C199" s="244"/>
      <c r="D199" s="245"/>
      <c r="E199" s="245"/>
      <c r="F199" s="245"/>
      <c r="G199" s="381" t="s">
        <v>2147</v>
      </c>
      <c r="H199" s="246" t="s">
        <v>1801</v>
      </c>
      <c r="I199" s="378" t="s">
        <v>2147</v>
      </c>
      <c r="J199" s="243" t="s">
        <v>1801</v>
      </c>
      <c r="K199" s="244"/>
      <c r="L199" s="245"/>
      <c r="M199" s="245"/>
      <c r="N199" s="245"/>
      <c r="O199" s="381" t="s">
        <v>2147</v>
      </c>
      <c r="P199" s="246" t="s">
        <v>1801</v>
      </c>
    </row>
    <row r="200" spans="1:16" ht="15.75" thickBot="1">
      <c r="A200" s="379"/>
      <c r="B200" s="243" t="s">
        <v>1803</v>
      </c>
      <c r="C200" s="244"/>
      <c r="D200" s="245"/>
      <c r="E200" s="245"/>
      <c r="F200" s="245"/>
      <c r="G200" s="382"/>
      <c r="H200" s="246" t="s">
        <v>1803</v>
      </c>
      <c r="I200" s="379"/>
      <c r="J200" s="243" t="s">
        <v>1803</v>
      </c>
      <c r="K200" s="244"/>
      <c r="L200" s="245"/>
      <c r="M200" s="245"/>
      <c r="N200" s="245"/>
      <c r="O200" s="382"/>
      <c r="P200" s="246" t="s">
        <v>1803</v>
      </c>
    </row>
    <row r="201" spans="1:16" ht="15.75" thickBot="1">
      <c r="A201" s="379"/>
      <c r="B201" s="243" t="s">
        <v>1804</v>
      </c>
      <c r="C201" s="244"/>
      <c r="D201" s="245"/>
      <c r="E201" s="245"/>
      <c r="F201" s="245"/>
      <c r="G201" s="382"/>
      <c r="H201" s="246" t="s">
        <v>1804</v>
      </c>
      <c r="I201" s="379"/>
      <c r="J201" s="243" t="s">
        <v>1804</v>
      </c>
      <c r="K201" s="244"/>
      <c r="L201" s="245"/>
      <c r="M201" s="245"/>
      <c r="N201" s="245"/>
      <c r="O201" s="382"/>
      <c r="P201" s="246" t="s">
        <v>1804</v>
      </c>
    </row>
    <row r="202" spans="1:16" ht="15.75" thickBot="1">
      <c r="A202" s="379"/>
      <c r="B202" s="243" t="s">
        <v>1805</v>
      </c>
      <c r="C202" s="244"/>
      <c r="D202" s="245"/>
      <c r="E202" s="245"/>
      <c r="F202" s="245"/>
      <c r="G202" s="382"/>
      <c r="H202" s="246" t="s">
        <v>1805</v>
      </c>
      <c r="I202" s="379"/>
      <c r="J202" s="243" t="s">
        <v>1805</v>
      </c>
      <c r="K202" s="244"/>
      <c r="L202" s="245"/>
      <c r="M202" s="245"/>
      <c r="N202" s="245"/>
      <c r="O202" s="382"/>
      <c r="P202" s="246" t="s">
        <v>1805</v>
      </c>
    </row>
    <row r="203" spans="1:16" ht="15.75" thickBot="1">
      <c r="A203" s="379"/>
      <c r="B203" s="243" t="s">
        <v>1806</v>
      </c>
      <c r="C203" s="244"/>
      <c r="D203" s="245"/>
      <c r="E203" s="245"/>
      <c r="F203" s="245"/>
      <c r="G203" s="382"/>
      <c r="H203" s="246" t="s">
        <v>1806</v>
      </c>
      <c r="I203" s="379"/>
      <c r="J203" s="243" t="s">
        <v>1806</v>
      </c>
      <c r="K203" s="244"/>
      <c r="L203" s="245"/>
      <c r="M203" s="245"/>
      <c r="N203" s="245"/>
      <c r="O203" s="382"/>
      <c r="P203" s="246" t="s">
        <v>1806</v>
      </c>
    </row>
    <row r="204" spans="1:16" ht="15.75" thickBot="1">
      <c r="A204" s="379"/>
      <c r="B204" s="243" t="s">
        <v>1807</v>
      </c>
      <c r="C204" s="244"/>
      <c r="D204" s="245"/>
      <c r="E204" s="245"/>
      <c r="F204" s="245"/>
      <c r="G204" s="382"/>
      <c r="H204" s="246" t="s">
        <v>1807</v>
      </c>
      <c r="I204" s="379"/>
      <c r="J204" s="243" t="s">
        <v>1807</v>
      </c>
      <c r="K204" s="244"/>
      <c r="L204" s="245"/>
      <c r="M204" s="245"/>
      <c r="N204" s="245"/>
      <c r="O204" s="382"/>
      <c r="P204" s="246" t="s">
        <v>1807</v>
      </c>
    </row>
    <row r="205" spans="1:16" ht="15.75" thickBot="1">
      <c r="A205" s="379"/>
      <c r="B205" s="243" t="s">
        <v>1808</v>
      </c>
      <c r="C205" s="244"/>
      <c r="D205" s="245"/>
      <c r="E205" s="245"/>
      <c r="F205" s="245"/>
      <c r="G205" s="382"/>
      <c r="H205" s="246" t="s">
        <v>1808</v>
      </c>
      <c r="I205" s="379"/>
      <c r="J205" s="243" t="s">
        <v>1808</v>
      </c>
      <c r="K205" s="244"/>
      <c r="L205" s="245"/>
      <c r="M205" s="245"/>
      <c r="N205" s="245"/>
      <c r="O205" s="382"/>
      <c r="P205" s="246" t="s">
        <v>1808</v>
      </c>
    </row>
    <row r="206" spans="1:16" ht="15.75" thickBot="1">
      <c r="A206" s="379"/>
      <c r="B206" s="243" t="s">
        <v>1809</v>
      </c>
      <c r="C206" s="244"/>
      <c r="D206" s="245"/>
      <c r="E206" s="245"/>
      <c r="F206" s="245"/>
      <c r="G206" s="382"/>
      <c r="H206" s="246" t="s">
        <v>1809</v>
      </c>
      <c r="I206" s="379"/>
      <c r="J206" s="243" t="s">
        <v>1809</v>
      </c>
      <c r="K206" s="244"/>
      <c r="L206" s="245"/>
      <c r="M206" s="245"/>
      <c r="N206" s="245"/>
      <c r="O206" s="382"/>
      <c r="P206" s="246" t="s">
        <v>1809</v>
      </c>
    </row>
    <row r="207" spans="1:16" ht="15.75" thickBot="1">
      <c r="A207" s="379"/>
      <c r="B207" s="243" t="s">
        <v>1810</v>
      </c>
      <c r="C207" s="244"/>
      <c r="D207" s="245"/>
      <c r="E207" s="245"/>
      <c r="F207" s="245"/>
      <c r="G207" s="382"/>
      <c r="H207" s="246" t="s">
        <v>1810</v>
      </c>
      <c r="I207" s="379"/>
      <c r="J207" s="243" t="s">
        <v>1810</v>
      </c>
      <c r="K207" s="244"/>
      <c r="L207" s="245"/>
      <c r="M207" s="245"/>
      <c r="N207" s="245"/>
      <c r="O207" s="382"/>
      <c r="P207" s="246" t="s">
        <v>1810</v>
      </c>
    </row>
    <row r="208" spans="1:16" ht="15.75" thickBot="1">
      <c r="A208" s="379"/>
      <c r="B208" s="243" t="s">
        <v>1811</v>
      </c>
      <c r="C208" s="244"/>
      <c r="D208" s="245"/>
      <c r="E208" s="245"/>
      <c r="F208" s="245"/>
      <c r="G208" s="382"/>
      <c r="H208" s="246" t="s">
        <v>1811</v>
      </c>
      <c r="I208" s="379"/>
      <c r="J208" s="243" t="s">
        <v>1811</v>
      </c>
      <c r="K208" s="244"/>
      <c r="L208" s="245"/>
      <c r="M208" s="245"/>
      <c r="N208" s="245"/>
      <c r="O208" s="382"/>
      <c r="P208" s="246" t="s">
        <v>1811</v>
      </c>
    </row>
    <row r="209" spans="1:16" ht="15.75" thickBot="1">
      <c r="A209" s="379"/>
      <c r="B209" s="243" t="s">
        <v>1812</v>
      </c>
      <c r="C209" s="244"/>
      <c r="D209" s="245"/>
      <c r="E209" s="245"/>
      <c r="F209" s="245"/>
      <c r="G209" s="382"/>
      <c r="H209" s="246" t="s">
        <v>1812</v>
      </c>
      <c r="I209" s="379"/>
      <c r="J209" s="243" t="s">
        <v>1812</v>
      </c>
      <c r="K209" s="244"/>
      <c r="L209" s="245"/>
      <c r="M209" s="245"/>
      <c r="N209" s="245"/>
      <c r="O209" s="382"/>
      <c r="P209" s="246" t="s">
        <v>1812</v>
      </c>
    </row>
    <row r="210" spans="1:16" ht="15.75" thickBot="1">
      <c r="A210" s="380"/>
      <c r="B210" s="243" t="s">
        <v>1813</v>
      </c>
      <c r="C210" s="244"/>
      <c r="D210" s="245"/>
      <c r="E210" s="245"/>
      <c r="F210" s="245"/>
      <c r="G210" s="383"/>
      <c r="H210" s="246" t="s">
        <v>1814</v>
      </c>
      <c r="I210" s="380"/>
      <c r="J210" s="243" t="s">
        <v>1813</v>
      </c>
      <c r="K210" s="244"/>
      <c r="L210" s="245"/>
      <c r="M210" s="245"/>
      <c r="N210" s="245"/>
      <c r="O210" s="383"/>
      <c r="P210" s="246" t="s">
        <v>1814</v>
      </c>
    </row>
    <row r="211" spans="1:16" ht="15.75" thickBot="1">
      <c r="A211" s="378" t="s">
        <v>2148</v>
      </c>
      <c r="B211" s="243" t="s">
        <v>1801</v>
      </c>
      <c r="C211" s="244"/>
      <c r="D211" s="245"/>
      <c r="E211" s="245"/>
      <c r="F211" s="245"/>
      <c r="G211" s="381" t="s">
        <v>2148</v>
      </c>
      <c r="H211" s="246" t="s">
        <v>1801</v>
      </c>
      <c r="I211" s="378" t="s">
        <v>2148</v>
      </c>
      <c r="J211" s="243" t="s">
        <v>1801</v>
      </c>
      <c r="K211" s="244"/>
      <c r="L211" s="245"/>
      <c r="M211" s="245"/>
      <c r="N211" s="245"/>
      <c r="O211" s="381" t="s">
        <v>2148</v>
      </c>
      <c r="P211" s="246" t="s">
        <v>1801</v>
      </c>
    </row>
    <row r="212" spans="1:16" ht="15.75" thickBot="1">
      <c r="A212" s="379"/>
      <c r="B212" s="243" t="s">
        <v>1803</v>
      </c>
      <c r="C212" s="244"/>
      <c r="D212" s="245"/>
      <c r="E212" s="245"/>
      <c r="F212" s="245"/>
      <c r="G212" s="382"/>
      <c r="H212" s="246" t="s">
        <v>1803</v>
      </c>
      <c r="I212" s="379"/>
      <c r="J212" s="243" t="s">
        <v>1803</v>
      </c>
      <c r="K212" s="244"/>
      <c r="L212" s="245"/>
      <c r="M212" s="245"/>
      <c r="N212" s="245"/>
      <c r="O212" s="382"/>
      <c r="P212" s="246" t="s">
        <v>1803</v>
      </c>
    </row>
    <row r="213" spans="1:16" ht="15.75" thickBot="1">
      <c r="A213" s="379"/>
      <c r="B213" s="243" t="s">
        <v>1804</v>
      </c>
      <c r="C213" s="244"/>
      <c r="D213" s="245"/>
      <c r="E213" s="245"/>
      <c r="F213" s="245"/>
      <c r="G213" s="382"/>
      <c r="H213" s="246" t="s">
        <v>1804</v>
      </c>
      <c r="I213" s="379"/>
      <c r="J213" s="243" t="s">
        <v>1804</v>
      </c>
      <c r="K213" s="244"/>
      <c r="L213" s="245"/>
      <c r="M213" s="245"/>
      <c r="N213" s="245"/>
      <c r="O213" s="382"/>
      <c r="P213" s="246" t="s">
        <v>1804</v>
      </c>
    </row>
    <row r="214" spans="1:16" ht="15.75" thickBot="1">
      <c r="A214" s="379"/>
      <c r="B214" s="243" t="s">
        <v>1805</v>
      </c>
      <c r="C214" s="244"/>
      <c r="D214" s="245"/>
      <c r="E214" s="245"/>
      <c r="F214" s="245"/>
      <c r="G214" s="382"/>
      <c r="H214" s="246" t="s">
        <v>1805</v>
      </c>
      <c r="I214" s="379"/>
      <c r="J214" s="243" t="s">
        <v>1805</v>
      </c>
      <c r="K214" s="244"/>
      <c r="L214" s="245"/>
      <c r="M214" s="245"/>
      <c r="N214" s="245"/>
      <c r="O214" s="382"/>
      <c r="P214" s="246" t="s">
        <v>1805</v>
      </c>
    </row>
    <row r="215" spans="1:16" ht="15.75" thickBot="1">
      <c r="A215" s="379"/>
      <c r="B215" s="243" t="s">
        <v>1806</v>
      </c>
      <c r="C215" s="244"/>
      <c r="D215" s="245"/>
      <c r="E215" s="245"/>
      <c r="F215" s="245"/>
      <c r="G215" s="382"/>
      <c r="H215" s="246" t="s">
        <v>1806</v>
      </c>
      <c r="I215" s="379"/>
      <c r="J215" s="243" t="s">
        <v>1806</v>
      </c>
      <c r="K215" s="244"/>
      <c r="L215" s="245"/>
      <c r="M215" s="245"/>
      <c r="N215" s="245"/>
      <c r="O215" s="382"/>
      <c r="P215" s="246" t="s">
        <v>1806</v>
      </c>
    </row>
    <row r="216" spans="1:16" ht="15.75" thickBot="1">
      <c r="A216" s="379"/>
      <c r="B216" s="243" t="s">
        <v>1807</v>
      </c>
      <c r="C216" s="244"/>
      <c r="D216" s="245"/>
      <c r="E216" s="245"/>
      <c r="F216" s="245"/>
      <c r="G216" s="382"/>
      <c r="H216" s="246" t="s">
        <v>1807</v>
      </c>
      <c r="I216" s="379"/>
      <c r="J216" s="243" t="s">
        <v>1807</v>
      </c>
      <c r="K216" s="244"/>
      <c r="L216" s="245"/>
      <c r="M216" s="245"/>
      <c r="N216" s="245"/>
      <c r="O216" s="382"/>
      <c r="P216" s="246" t="s">
        <v>1807</v>
      </c>
    </row>
    <row r="217" spans="1:16" ht="15.75" thickBot="1">
      <c r="A217" s="379"/>
      <c r="B217" s="243" t="s">
        <v>1808</v>
      </c>
      <c r="C217" s="244"/>
      <c r="D217" s="245"/>
      <c r="E217" s="245"/>
      <c r="F217" s="245"/>
      <c r="G217" s="382"/>
      <c r="H217" s="246" t="s">
        <v>1808</v>
      </c>
      <c r="I217" s="379"/>
      <c r="J217" s="243" t="s">
        <v>1808</v>
      </c>
      <c r="K217" s="244"/>
      <c r="L217" s="245"/>
      <c r="M217" s="245"/>
      <c r="N217" s="245"/>
      <c r="O217" s="382"/>
      <c r="P217" s="246" t="s">
        <v>1808</v>
      </c>
    </row>
    <row r="218" spans="1:16" ht="15.75" thickBot="1">
      <c r="A218" s="379"/>
      <c r="B218" s="243" t="s">
        <v>1809</v>
      </c>
      <c r="C218" s="244"/>
      <c r="D218" s="245"/>
      <c r="E218" s="245"/>
      <c r="F218" s="245"/>
      <c r="G218" s="382"/>
      <c r="H218" s="246" t="s">
        <v>1809</v>
      </c>
      <c r="I218" s="379"/>
      <c r="J218" s="243" t="s">
        <v>1809</v>
      </c>
      <c r="K218" s="244"/>
      <c r="L218" s="245"/>
      <c r="M218" s="245"/>
      <c r="N218" s="245"/>
      <c r="O218" s="382"/>
      <c r="P218" s="246" t="s">
        <v>1809</v>
      </c>
    </row>
    <row r="219" spans="1:16" ht="15.75" thickBot="1">
      <c r="A219" s="379"/>
      <c r="B219" s="243" t="s">
        <v>1810</v>
      </c>
      <c r="C219" s="244"/>
      <c r="D219" s="245"/>
      <c r="E219" s="245"/>
      <c r="F219" s="245"/>
      <c r="G219" s="382"/>
      <c r="H219" s="246" t="s">
        <v>1810</v>
      </c>
      <c r="I219" s="379"/>
      <c r="J219" s="243" t="s">
        <v>1810</v>
      </c>
      <c r="K219" s="244"/>
      <c r="L219" s="245"/>
      <c r="M219" s="245"/>
      <c r="N219" s="245"/>
      <c r="O219" s="382"/>
      <c r="P219" s="246" t="s">
        <v>1810</v>
      </c>
    </row>
    <row r="220" spans="1:16" ht="15.75" thickBot="1">
      <c r="A220" s="379"/>
      <c r="B220" s="243" t="s">
        <v>1811</v>
      </c>
      <c r="C220" s="244"/>
      <c r="D220" s="245"/>
      <c r="E220" s="245"/>
      <c r="F220" s="245"/>
      <c r="G220" s="382"/>
      <c r="H220" s="246" t="s">
        <v>1811</v>
      </c>
      <c r="I220" s="379"/>
      <c r="J220" s="243" t="s">
        <v>1811</v>
      </c>
      <c r="K220" s="244"/>
      <c r="L220" s="245"/>
      <c r="M220" s="245"/>
      <c r="N220" s="245"/>
      <c r="O220" s="382"/>
      <c r="P220" s="246" t="s">
        <v>1811</v>
      </c>
    </row>
    <row r="221" spans="1:16" ht="168.75" thickBot="1">
      <c r="A221" s="379"/>
      <c r="B221" s="243" t="s">
        <v>1812</v>
      </c>
      <c r="C221" s="244">
        <v>22000000</v>
      </c>
      <c r="D221" s="245" t="s">
        <v>2175</v>
      </c>
      <c r="E221" s="245" t="s">
        <v>2176</v>
      </c>
      <c r="F221" s="245" t="s">
        <v>2177</v>
      </c>
      <c r="G221" s="382"/>
      <c r="H221" s="246" t="s">
        <v>1812</v>
      </c>
      <c r="I221" s="379"/>
      <c r="J221" s="243" t="s">
        <v>1812</v>
      </c>
      <c r="K221" s="244">
        <v>26000000</v>
      </c>
      <c r="L221" s="245" t="s">
        <v>2175</v>
      </c>
      <c r="M221" s="245" t="s">
        <v>2178</v>
      </c>
      <c r="N221" s="245" t="s">
        <v>2179</v>
      </c>
      <c r="O221" s="382"/>
      <c r="P221" s="246" t="s">
        <v>1812</v>
      </c>
    </row>
    <row r="222" spans="1:16" ht="15.75" thickBot="1">
      <c r="A222" s="380"/>
      <c r="B222" s="243" t="s">
        <v>1813</v>
      </c>
      <c r="C222" s="244"/>
      <c r="D222" s="245"/>
      <c r="E222" s="245"/>
      <c r="F222" s="245"/>
      <c r="G222" s="383"/>
      <c r="H222" s="246" t="s">
        <v>1814</v>
      </c>
      <c r="I222" s="380"/>
      <c r="J222" s="243" t="s">
        <v>1813</v>
      </c>
      <c r="K222" s="244"/>
      <c r="L222" s="245"/>
      <c r="M222" s="245"/>
      <c r="N222" s="245"/>
      <c r="O222" s="383"/>
      <c r="P222" s="246" t="s">
        <v>1814</v>
      </c>
    </row>
    <row r="223" spans="1:16" ht="15.75" thickBot="1">
      <c r="A223" s="378" t="s">
        <v>2149</v>
      </c>
      <c r="B223" s="243" t="s">
        <v>1801</v>
      </c>
      <c r="C223" s="244"/>
      <c r="D223" s="245"/>
      <c r="E223" s="245"/>
      <c r="F223" s="245"/>
      <c r="G223" s="381" t="s">
        <v>2149</v>
      </c>
      <c r="H223" s="246" t="s">
        <v>1801</v>
      </c>
      <c r="I223" s="378" t="s">
        <v>2149</v>
      </c>
      <c r="J223" s="243" t="s">
        <v>1801</v>
      </c>
      <c r="K223" s="244"/>
      <c r="L223" s="245"/>
      <c r="M223" s="245"/>
      <c r="N223" s="245"/>
      <c r="O223" s="381" t="s">
        <v>2149</v>
      </c>
      <c r="P223" s="246" t="s">
        <v>1801</v>
      </c>
    </row>
    <row r="224" spans="1:16" ht="15.75" thickBot="1">
      <c r="A224" s="379"/>
      <c r="B224" s="243" t="s">
        <v>1803</v>
      </c>
      <c r="C224" s="244"/>
      <c r="D224" s="245"/>
      <c r="E224" s="245"/>
      <c r="F224" s="245"/>
      <c r="G224" s="382"/>
      <c r="H224" s="246" t="s">
        <v>1803</v>
      </c>
      <c r="I224" s="379"/>
      <c r="J224" s="243" t="s">
        <v>1803</v>
      </c>
      <c r="K224" s="244"/>
      <c r="L224" s="245"/>
      <c r="M224" s="245"/>
      <c r="N224" s="245"/>
      <c r="O224" s="382"/>
      <c r="P224" s="246" t="s">
        <v>1803</v>
      </c>
    </row>
    <row r="225" spans="1:16" ht="15.75" thickBot="1">
      <c r="A225" s="379"/>
      <c r="B225" s="243" t="s">
        <v>1804</v>
      </c>
      <c r="C225" s="244"/>
      <c r="D225" s="245"/>
      <c r="E225" s="245"/>
      <c r="F225" s="245"/>
      <c r="G225" s="382"/>
      <c r="H225" s="246" t="s">
        <v>1804</v>
      </c>
      <c r="I225" s="379"/>
      <c r="J225" s="243" t="s">
        <v>1804</v>
      </c>
      <c r="K225" s="244"/>
      <c r="L225" s="245"/>
      <c r="M225" s="245"/>
      <c r="N225" s="245"/>
      <c r="O225" s="382"/>
      <c r="P225" s="246" t="s">
        <v>1804</v>
      </c>
    </row>
    <row r="226" spans="1:16" ht="15.75" thickBot="1">
      <c r="A226" s="379"/>
      <c r="B226" s="243" t="s">
        <v>1805</v>
      </c>
      <c r="C226" s="244"/>
      <c r="D226" s="245"/>
      <c r="E226" s="245"/>
      <c r="F226" s="245"/>
      <c r="G226" s="382"/>
      <c r="H226" s="246" t="s">
        <v>1805</v>
      </c>
      <c r="I226" s="379"/>
      <c r="J226" s="243" t="s">
        <v>1805</v>
      </c>
      <c r="K226" s="244"/>
      <c r="L226" s="245"/>
      <c r="M226" s="245"/>
      <c r="N226" s="245"/>
      <c r="O226" s="382"/>
      <c r="P226" s="246" t="s">
        <v>1805</v>
      </c>
    </row>
    <row r="227" spans="1:16" ht="15.75" thickBot="1">
      <c r="A227" s="379"/>
      <c r="B227" s="243" t="s">
        <v>1806</v>
      </c>
      <c r="C227" s="244"/>
      <c r="D227" s="245"/>
      <c r="E227" s="245"/>
      <c r="F227" s="245"/>
      <c r="G227" s="382"/>
      <c r="H227" s="246" t="s">
        <v>1806</v>
      </c>
      <c r="I227" s="379"/>
      <c r="J227" s="243" t="s">
        <v>1806</v>
      </c>
      <c r="K227" s="244"/>
      <c r="L227" s="245"/>
      <c r="M227" s="245"/>
      <c r="N227" s="245"/>
      <c r="O227" s="382"/>
      <c r="P227" s="246" t="s">
        <v>1806</v>
      </c>
    </row>
    <row r="228" spans="1:16" ht="15.75" thickBot="1">
      <c r="A228" s="379"/>
      <c r="B228" s="243" t="s">
        <v>1807</v>
      </c>
      <c r="C228" s="244"/>
      <c r="D228" s="245"/>
      <c r="E228" s="245"/>
      <c r="F228" s="245"/>
      <c r="G228" s="382"/>
      <c r="H228" s="246" t="s">
        <v>1807</v>
      </c>
      <c r="I228" s="379"/>
      <c r="J228" s="243" t="s">
        <v>1807</v>
      </c>
      <c r="K228" s="244"/>
      <c r="L228" s="245"/>
      <c r="M228" s="245"/>
      <c r="N228" s="245"/>
      <c r="O228" s="382"/>
      <c r="P228" s="246" t="s">
        <v>1807</v>
      </c>
    </row>
    <row r="229" spans="1:16" ht="15.75" thickBot="1">
      <c r="A229" s="379"/>
      <c r="B229" s="243" t="s">
        <v>1808</v>
      </c>
      <c r="C229" s="244"/>
      <c r="D229" s="245"/>
      <c r="E229" s="245"/>
      <c r="F229" s="245"/>
      <c r="G229" s="382"/>
      <c r="H229" s="246" t="s">
        <v>1808</v>
      </c>
      <c r="I229" s="379"/>
      <c r="J229" s="243" t="s">
        <v>1808</v>
      </c>
      <c r="K229" s="244"/>
      <c r="L229" s="245"/>
      <c r="M229" s="245"/>
      <c r="N229" s="245"/>
      <c r="O229" s="382"/>
      <c r="P229" s="246" t="s">
        <v>1808</v>
      </c>
    </row>
    <row r="230" spans="1:16" ht="15.75" thickBot="1">
      <c r="A230" s="379"/>
      <c r="B230" s="243" t="s">
        <v>1809</v>
      </c>
      <c r="C230" s="244"/>
      <c r="D230" s="245"/>
      <c r="E230" s="245"/>
      <c r="F230" s="245"/>
      <c r="G230" s="382"/>
      <c r="H230" s="246" t="s">
        <v>1809</v>
      </c>
      <c r="I230" s="379"/>
      <c r="J230" s="243" t="s">
        <v>1809</v>
      </c>
      <c r="K230" s="244"/>
      <c r="L230" s="245"/>
      <c r="M230" s="245"/>
      <c r="N230" s="245"/>
      <c r="O230" s="382"/>
      <c r="P230" s="246" t="s">
        <v>1809</v>
      </c>
    </row>
    <row r="231" spans="1:16" ht="15.75" thickBot="1">
      <c r="A231" s="379"/>
      <c r="B231" s="243" t="s">
        <v>1810</v>
      </c>
      <c r="C231" s="244"/>
      <c r="D231" s="245"/>
      <c r="E231" s="245"/>
      <c r="F231" s="245"/>
      <c r="G231" s="382"/>
      <c r="H231" s="246" t="s">
        <v>1810</v>
      </c>
      <c r="I231" s="379"/>
      <c r="J231" s="243" t="s">
        <v>1810</v>
      </c>
      <c r="K231" s="244"/>
      <c r="L231" s="245"/>
      <c r="M231" s="245"/>
      <c r="N231" s="245"/>
      <c r="O231" s="382"/>
      <c r="P231" s="246" t="s">
        <v>1810</v>
      </c>
    </row>
    <row r="232" spans="1:16" ht="15.75" thickBot="1">
      <c r="A232" s="379"/>
      <c r="B232" s="243" t="s">
        <v>1811</v>
      </c>
      <c r="C232" s="244"/>
      <c r="D232" s="245"/>
      <c r="E232" s="245"/>
      <c r="F232" s="245"/>
      <c r="G232" s="382"/>
      <c r="H232" s="246" t="s">
        <v>1811</v>
      </c>
      <c r="I232" s="379"/>
      <c r="J232" s="243" t="s">
        <v>1811</v>
      </c>
      <c r="K232" s="244"/>
      <c r="L232" s="245"/>
      <c r="M232" s="245"/>
      <c r="N232" s="245"/>
      <c r="O232" s="382"/>
      <c r="P232" s="246" t="s">
        <v>1811</v>
      </c>
    </row>
    <row r="233" spans="1:16" ht="15.75" thickBot="1">
      <c r="A233" s="379"/>
      <c r="B233" s="243" t="s">
        <v>1812</v>
      </c>
      <c r="C233" s="244"/>
      <c r="D233" s="245"/>
      <c r="E233" s="245"/>
      <c r="F233" s="245"/>
      <c r="G233" s="382"/>
      <c r="H233" s="246" t="s">
        <v>1812</v>
      </c>
      <c r="I233" s="379"/>
      <c r="J233" s="243" t="s">
        <v>1812</v>
      </c>
      <c r="K233" s="244"/>
      <c r="L233" s="245"/>
      <c r="M233" s="245"/>
      <c r="N233" s="245"/>
      <c r="O233" s="382"/>
      <c r="P233" s="246" t="s">
        <v>1812</v>
      </c>
    </row>
    <row r="234" spans="1:16" ht="15.75" thickBot="1">
      <c r="A234" s="380"/>
      <c r="B234" s="243" t="s">
        <v>1813</v>
      </c>
      <c r="C234" s="244"/>
      <c r="D234" s="245"/>
      <c r="E234" s="245"/>
      <c r="F234" s="245"/>
      <c r="G234" s="383"/>
      <c r="H234" s="246" t="s">
        <v>1814</v>
      </c>
      <c r="I234" s="380"/>
      <c r="J234" s="243" t="s">
        <v>1813</v>
      </c>
      <c r="K234" s="244"/>
      <c r="L234" s="245"/>
      <c r="M234" s="245"/>
      <c r="N234" s="245"/>
      <c r="O234" s="383"/>
      <c r="P234" s="246" t="s">
        <v>1814</v>
      </c>
    </row>
    <row r="235" spans="1:16" ht="15.75" thickBot="1">
      <c r="A235" s="378" t="s">
        <v>2150</v>
      </c>
      <c r="B235" s="243" t="s">
        <v>1801</v>
      </c>
      <c r="C235" s="244"/>
      <c r="D235" s="245"/>
      <c r="E235" s="245"/>
      <c r="F235" s="245"/>
      <c r="G235" s="381" t="s">
        <v>2150</v>
      </c>
      <c r="H235" s="246" t="s">
        <v>1801</v>
      </c>
      <c r="I235" s="378" t="s">
        <v>2150</v>
      </c>
      <c r="J235" s="243" t="s">
        <v>1801</v>
      </c>
      <c r="K235" s="244"/>
      <c r="L235" s="245"/>
      <c r="M235" s="245"/>
      <c r="N235" s="245"/>
      <c r="O235" s="381" t="s">
        <v>2150</v>
      </c>
      <c r="P235" s="246" t="s">
        <v>1801</v>
      </c>
    </row>
    <row r="236" spans="1:16" ht="15.75" thickBot="1">
      <c r="A236" s="379"/>
      <c r="B236" s="243" t="s">
        <v>1803</v>
      </c>
      <c r="C236" s="244"/>
      <c r="D236" s="245"/>
      <c r="E236" s="245"/>
      <c r="F236" s="245"/>
      <c r="G236" s="382"/>
      <c r="H236" s="246" t="s">
        <v>1803</v>
      </c>
      <c r="I236" s="379"/>
      <c r="J236" s="243" t="s">
        <v>1803</v>
      </c>
      <c r="K236" s="244"/>
      <c r="L236" s="245"/>
      <c r="M236" s="245"/>
      <c r="N236" s="245"/>
      <c r="O236" s="382"/>
      <c r="P236" s="246" t="s">
        <v>1803</v>
      </c>
    </row>
    <row r="237" spans="1:16" ht="15.75" thickBot="1">
      <c r="A237" s="379"/>
      <c r="B237" s="243" t="s">
        <v>1804</v>
      </c>
      <c r="C237" s="244"/>
      <c r="D237" s="245"/>
      <c r="E237" s="245"/>
      <c r="F237" s="245"/>
      <c r="G237" s="382"/>
      <c r="H237" s="246" t="s">
        <v>1804</v>
      </c>
      <c r="I237" s="379"/>
      <c r="J237" s="243" t="s">
        <v>1804</v>
      </c>
      <c r="K237" s="244"/>
      <c r="L237" s="245"/>
      <c r="M237" s="245"/>
      <c r="N237" s="245"/>
      <c r="O237" s="382"/>
      <c r="P237" s="246" t="s">
        <v>1804</v>
      </c>
    </row>
    <row r="238" spans="1:16" ht="15.75" thickBot="1">
      <c r="A238" s="379"/>
      <c r="B238" s="243" t="s">
        <v>1805</v>
      </c>
      <c r="C238" s="244"/>
      <c r="D238" s="245"/>
      <c r="E238" s="245"/>
      <c r="F238" s="245"/>
      <c r="G238" s="382"/>
      <c r="H238" s="246" t="s">
        <v>1805</v>
      </c>
      <c r="I238" s="379"/>
      <c r="J238" s="243" t="s">
        <v>1805</v>
      </c>
      <c r="K238" s="244"/>
      <c r="L238" s="245"/>
      <c r="M238" s="245"/>
      <c r="N238" s="245"/>
      <c r="O238" s="382"/>
      <c r="P238" s="246" t="s">
        <v>1805</v>
      </c>
    </row>
    <row r="239" spans="1:16" ht="15.75" thickBot="1">
      <c r="A239" s="379"/>
      <c r="B239" s="243" t="s">
        <v>1806</v>
      </c>
      <c r="C239" s="244"/>
      <c r="D239" s="245"/>
      <c r="E239" s="245"/>
      <c r="F239" s="245"/>
      <c r="G239" s="382"/>
      <c r="H239" s="246" t="s">
        <v>1806</v>
      </c>
      <c r="I239" s="379"/>
      <c r="J239" s="243" t="s">
        <v>1806</v>
      </c>
      <c r="K239" s="244"/>
      <c r="L239" s="245"/>
      <c r="M239" s="245"/>
      <c r="N239" s="245"/>
      <c r="O239" s="382"/>
      <c r="P239" s="246" t="s">
        <v>1806</v>
      </c>
    </row>
    <row r="240" spans="1:16" ht="15.75" thickBot="1">
      <c r="A240" s="379"/>
      <c r="B240" s="243" t="s">
        <v>1807</v>
      </c>
      <c r="C240" s="244"/>
      <c r="D240" s="245"/>
      <c r="E240" s="245"/>
      <c r="F240" s="245"/>
      <c r="G240" s="382"/>
      <c r="H240" s="246" t="s">
        <v>1807</v>
      </c>
      <c r="I240" s="379"/>
      <c r="J240" s="243" t="s">
        <v>1807</v>
      </c>
      <c r="K240" s="244"/>
      <c r="L240" s="245"/>
      <c r="M240" s="245"/>
      <c r="N240" s="245"/>
      <c r="O240" s="382"/>
      <c r="P240" s="246" t="s">
        <v>1807</v>
      </c>
    </row>
    <row r="241" spans="1:16" ht="15.75" thickBot="1">
      <c r="A241" s="379"/>
      <c r="B241" s="243" t="s">
        <v>1808</v>
      </c>
      <c r="C241" s="244"/>
      <c r="D241" s="245"/>
      <c r="E241" s="245"/>
      <c r="F241" s="245"/>
      <c r="G241" s="382"/>
      <c r="H241" s="246" t="s">
        <v>1808</v>
      </c>
      <c r="I241" s="379"/>
      <c r="J241" s="243" t="s">
        <v>1808</v>
      </c>
      <c r="K241" s="244"/>
      <c r="L241" s="245"/>
      <c r="M241" s="245"/>
      <c r="N241" s="245"/>
      <c r="O241" s="382"/>
      <c r="P241" s="246" t="s">
        <v>1808</v>
      </c>
    </row>
    <row r="242" spans="1:16" ht="15.75" thickBot="1">
      <c r="A242" s="379"/>
      <c r="B242" s="243" t="s">
        <v>1809</v>
      </c>
      <c r="C242" s="244"/>
      <c r="D242" s="245"/>
      <c r="E242" s="245"/>
      <c r="F242" s="245"/>
      <c r="G242" s="382"/>
      <c r="H242" s="246" t="s">
        <v>1809</v>
      </c>
      <c r="I242" s="379"/>
      <c r="J242" s="243" t="s">
        <v>1809</v>
      </c>
      <c r="K242" s="244"/>
      <c r="L242" s="245"/>
      <c r="M242" s="245"/>
      <c r="N242" s="245"/>
      <c r="O242" s="382"/>
      <c r="P242" s="246" t="s">
        <v>1809</v>
      </c>
    </row>
    <row r="243" spans="1:16" ht="15.75" thickBot="1">
      <c r="A243" s="379"/>
      <c r="B243" s="243" t="s">
        <v>1810</v>
      </c>
      <c r="C243" s="244"/>
      <c r="D243" s="245"/>
      <c r="E243" s="245"/>
      <c r="F243" s="245"/>
      <c r="G243" s="382"/>
      <c r="H243" s="246" t="s">
        <v>1810</v>
      </c>
      <c r="I243" s="379"/>
      <c r="J243" s="243" t="s">
        <v>1810</v>
      </c>
      <c r="K243" s="244"/>
      <c r="L243" s="245"/>
      <c r="M243" s="245"/>
      <c r="N243" s="245"/>
      <c r="O243" s="382"/>
      <c r="P243" s="246" t="s">
        <v>1810</v>
      </c>
    </row>
    <row r="244" spans="1:16" ht="15.75" thickBot="1">
      <c r="A244" s="379"/>
      <c r="B244" s="243" t="s">
        <v>1811</v>
      </c>
      <c r="C244" s="244"/>
      <c r="D244" s="245"/>
      <c r="E244" s="245"/>
      <c r="F244" s="245"/>
      <c r="G244" s="382"/>
      <c r="H244" s="246" t="s">
        <v>1811</v>
      </c>
      <c r="I244" s="379"/>
      <c r="J244" s="243" t="s">
        <v>1811</v>
      </c>
      <c r="K244" s="244"/>
      <c r="L244" s="245"/>
      <c r="M244" s="245"/>
      <c r="N244" s="245"/>
      <c r="O244" s="382"/>
      <c r="P244" s="246" t="s">
        <v>1811</v>
      </c>
    </row>
    <row r="245" spans="1:16" ht="15.75" thickBot="1">
      <c r="A245" s="379"/>
      <c r="B245" s="243" t="s">
        <v>1812</v>
      </c>
      <c r="C245" s="244"/>
      <c r="D245" s="245"/>
      <c r="E245" s="245"/>
      <c r="F245" s="245"/>
      <c r="G245" s="382"/>
      <c r="H245" s="246" t="s">
        <v>1812</v>
      </c>
      <c r="I245" s="379"/>
      <c r="J245" s="243" t="s">
        <v>1812</v>
      </c>
      <c r="K245" s="244"/>
      <c r="L245" s="245"/>
      <c r="M245" s="245"/>
      <c r="N245" s="245"/>
      <c r="O245" s="382"/>
      <c r="P245" s="246" t="s">
        <v>1812</v>
      </c>
    </row>
    <row r="246" spans="1:16" ht="15.75" thickBot="1">
      <c r="A246" s="380"/>
      <c r="B246" s="243" t="s">
        <v>1813</v>
      </c>
      <c r="C246" s="244"/>
      <c r="D246" s="245"/>
      <c r="E246" s="245"/>
      <c r="F246" s="245"/>
      <c r="G246" s="383"/>
      <c r="H246" s="246" t="s">
        <v>1814</v>
      </c>
      <c r="I246" s="380"/>
      <c r="J246" s="243" t="s">
        <v>1813</v>
      </c>
      <c r="K246" s="244"/>
      <c r="L246" s="245"/>
      <c r="M246" s="245"/>
      <c r="N246" s="245"/>
      <c r="O246" s="383"/>
      <c r="P246" s="246" t="s">
        <v>1814</v>
      </c>
    </row>
    <row r="247" spans="1:16" ht="15.75" thickBot="1">
      <c r="A247" s="378" t="s">
        <v>2151</v>
      </c>
      <c r="B247" s="243" t="s">
        <v>1801</v>
      </c>
      <c r="C247" s="244"/>
      <c r="D247" s="245"/>
      <c r="E247" s="245"/>
      <c r="F247" s="245"/>
      <c r="G247" s="381" t="s">
        <v>2152</v>
      </c>
      <c r="H247" s="246" t="s">
        <v>1801</v>
      </c>
      <c r="I247" s="378" t="s">
        <v>2151</v>
      </c>
      <c r="J247" s="243" t="s">
        <v>1801</v>
      </c>
      <c r="K247" s="244"/>
      <c r="L247" s="245"/>
      <c r="M247" s="245"/>
      <c r="N247" s="245"/>
      <c r="O247" s="381" t="s">
        <v>2152</v>
      </c>
      <c r="P247" s="246" t="s">
        <v>1801</v>
      </c>
    </row>
    <row r="248" spans="1:16" ht="15.75" thickBot="1">
      <c r="A248" s="379"/>
      <c r="B248" s="243" t="s">
        <v>1803</v>
      </c>
      <c r="C248" s="244"/>
      <c r="D248" s="245"/>
      <c r="E248" s="245"/>
      <c r="F248" s="245"/>
      <c r="G248" s="382"/>
      <c r="H248" s="246" t="s">
        <v>1803</v>
      </c>
      <c r="I248" s="379"/>
      <c r="J248" s="243" t="s">
        <v>1803</v>
      </c>
      <c r="K248" s="244"/>
      <c r="L248" s="245"/>
      <c r="M248" s="245"/>
      <c r="N248" s="245"/>
      <c r="O248" s="382"/>
      <c r="P248" s="246" t="s">
        <v>1803</v>
      </c>
    </row>
    <row r="249" spans="1:16" ht="15.75" thickBot="1">
      <c r="A249" s="379"/>
      <c r="B249" s="243" t="s">
        <v>1804</v>
      </c>
      <c r="C249" s="244"/>
      <c r="D249" s="245"/>
      <c r="E249" s="245"/>
      <c r="F249" s="245"/>
      <c r="G249" s="382"/>
      <c r="H249" s="246" t="s">
        <v>1804</v>
      </c>
      <c r="I249" s="379"/>
      <c r="J249" s="243" t="s">
        <v>1804</v>
      </c>
      <c r="K249" s="244"/>
      <c r="L249" s="245"/>
      <c r="M249" s="245"/>
      <c r="N249" s="245"/>
      <c r="O249" s="382"/>
      <c r="P249" s="246" t="s">
        <v>1804</v>
      </c>
    </row>
    <row r="250" spans="1:16" ht="15.75" thickBot="1">
      <c r="A250" s="379"/>
      <c r="B250" s="243" t="s">
        <v>1805</v>
      </c>
      <c r="C250" s="244"/>
      <c r="D250" s="245"/>
      <c r="E250" s="245"/>
      <c r="F250" s="245"/>
      <c r="G250" s="382"/>
      <c r="H250" s="246" t="s">
        <v>1805</v>
      </c>
      <c r="I250" s="379"/>
      <c r="J250" s="243" t="s">
        <v>1805</v>
      </c>
      <c r="K250" s="244"/>
      <c r="L250" s="245"/>
      <c r="M250" s="245"/>
      <c r="N250" s="245"/>
      <c r="O250" s="382"/>
      <c r="P250" s="246" t="s">
        <v>1805</v>
      </c>
    </row>
    <row r="251" spans="1:16" ht="15.75" thickBot="1">
      <c r="A251" s="379"/>
      <c r="B251" s="243" t="s">
        <v>1806</v>
      </c>
      <c r="C251" s="244"/>
      <c r="D251" s="245"/>
      <c r="E251" s="245"/>
      <c r="F251" s="245"/>
      <c r="G251" s="382"/>
      <c r="H251" s="246" t="s">
        <v>1806</v>
      </c>
      <c r="I251" s="379"/>
      <c r="J251" s="243" t="s">
        <v>1806</v>
      </c>
      <c r="K251" s="244"/>
      <c r="L251" s="245"/>
      <c r="M251" s="245"/>
      <c r="N251" s="245"/>
      <c r="O251" s="382"/>
      <c r="P251" s="246" t="s">
        <v>1806</v>
      </c>
    </row>
    <row r="252" spans="1:16" ht="15.75" thickBot="1">
      <c r="A252" s="379"/>
      <c r="B252" s="243" t="s">
        <v>1807</v>
      </c>
      <c r="C252" s="244"/>
      <c r="D252" s="245"/>
      <c r="E252" s="245"/>
      <c r="F252" s="245"/>
      <c r="G252" s="382"/>
      <c r="H252" s="246" t="s">
        <v>1807</v>
      </c>
      <c r="I252" s="379"/>
      <c r="J252" s="243" t="s">
        <v>1807</v>
      </c>
      <c r="K252" s="244"/>
      <c r="L252" s="245"/>
      <c r="M252" s="245"/>
      <c r="N252" s="245"/>
      <c r="O252" s="382"/>
      <c r="P252" s="246" t="s">
        <v>1807</v>
      </c>
    </row>
    <row r="253" spans="1:16" ht="15.75" thickBot="1">
      <c r="A253" s="379"/>
      <c r="B253" s="243" t="s">
        <v>1808</v>
      </c>
      <c r="C253" s="244"/>
      <c r="D253" s="245"/>
      <c r="E253" s="245"/>
      <c r="F253" s="245"/>
      <c r="G253" s="382"/>
      <c r="H253" s="246" t="s">
        <v>1808</v>
      </c>
      <c r="I253" s="379"/>
      <c r="J253" s="243" t="s">
        <v>1808</v>
      </c>
      <c r="K253" s="244"/>
      <c r="L253" s="245"/>
      <c r="M253" s="245"/>
      <c r="N253" s="245"/>
      <c r="O253" s="382"/>
      <c r="P253" s="246" t="s">
        <v>1808</v>
      </c>
    </row>
    <row r="254" spans="1:16" ht="15.75" thickBot="1">
      <c r="A254" s="379"/>
      <c r="B254" s="243" t="s">
        <v>1809</v>
      </c>
      <c r="C254" s="244"/>
      <c r="D254" s="245"/>
      <c r="E254" s="245"/>
      <c r="F254" s="245"/>
      <c r="G254" s="382"/>
      <c r="H254" s="246" t="s">
        <v>1809</v>
      </c>
      <c r="I254" s="379"/>
      <c r="J254" s="243" t="s">
        <v>1809</v>
      </c>
      <c r="K254" s="244"/>
      <c r="L254" s="245"/>
      <c r="M254" s="245"/>
      <c r="N254" s="245"/>
      <c r="O254" s="382"/>
      <c r="P254" s="246" t="s">
        <v>1809</v>
      </c>
    </row>
    <row r="255" spans="1:16" ht="15.75" thickBot="1">
      <c r="A255" s="379"/>
      <c r="B255" s="243" t="s">
        <v>1810</v>
      </c>
      <c r="C255" s="244"/>
      <c r="D255" s="245"/>
      <c r="E255" s="245"/>
      <c r="F255" s="245"/>
      <c r="G255" s="382"/>
      <c r="H255" s="246" t="s">
        <v>1810</v>
      </c>
      <c r="I255" s="379"/>
      <c r="J255" s="243" t="s">
        <v>1810</v>
      </c>
      <c r="K255" s="244"/>
      <c r="L255" s="245"/>
      <c r="M255" s="245"/>
      <c r="N255" s="245"/>
      <c r="O255" s="382"/>
      <c r="P255" s="246" t="s">
        <v>1810</v>
      </c>
    </row>
    <row r="256" spans="1:16" ht="15.75" thickBot="1">
      <c r="A256" s="379"/>
      <c r="B256" s="243" t="s">
        <v>1811</v>
      </c>
      <c r="C256" s="244"/>
      <c r="D256" s="245"/>
      <c r="E256" s="245"/>
      <c r="F256" s="245"/>
      <c r="G256" s="382"/>
      <c r="H256" s="246" t="s">
        <v>1811</v>
      </c>
      <c r="I256" s="379"/>
      <c r="J256" s="243" t="s">
        <v>1811</v>
      </c>
      <c r="K256" s="244"/>
      <c r="L256" s="245"/>
      <c r="M256" s="245"/>
      <c r="N256" s="245"/>
      <c r="O256" s="382"/>
      <c r="P256" s="246" t="s">
        <v>1811</v>
      </c>
    </row>
    <row r="257" spans="1:16" ht="15.75" thickBot="1">
      <c r="A257" s="379"/>
      <c r="B257" s="243" t="s">
        <v>1812</v>
      </c>
      <c r="C257" s="244"/>
      <c r="D257" s="245"/>
      <c r="E257" s="245"/>
      <c r="F257" s="245"/>
      <c r="G257" s="382"/>
      <c r="H257" s="246" t="s">
        <v>1812</v>
      </c>
      <c r="I257" s="379"/>
      <c r="J257" s="243" t="s">
        <v>1812</v>
      </c>
      <c r="K257" s="244"/>
      <c r="L257" s="245"/>
      <c r="M257" s="245"/>
      <c r="N257" s="245"/>
      <c r="O257" s="382"/>
      <c r="P257" s="246" t="s">
        <v>1812</v>
      </c>
    </row>
    <row r="258" spans="1:16" ht="15.75" thickBot="1">
      <c r="A258" s="380"/>
      <c r="B258" s="243" t="s">
        <v>1813</v>
      </c>
      <c r="C258" s="244"/>
      <c r="D258" s="245"/>
      <c r="E258" s="245"/>
      <c r="F258" s="245"/>
      <c r="G258" s="383"/>
      <c r="H258" s="246" t="s">
        <v>1814</v>
      </c>
      <c r="I258" s="380"/>
      <c r="J258" s="243" t="s">
        <v>1813</v>
      </c>
      <c r="K258" s="244"/>
      <c r="L258" s="245"/>
      <c r="M258" s="245"/>
      <c r="N258" s="245"/>
      <c r="O258" s="383"/>
      <c r="P258" s="246" t="s">
        <v>1814</v>
      </c>
    </row>
    <row r="259" spans="1:16" ht="15.75" thickBot="1">
      <c r="A259" s="378" t="s">
        <v>2153</v>
      </c>
      <c r="B259" s="243" t="s">
        <v>1801</v>
      </c>
      <c r="C259" s="244"/>
      <c r="D259" s="245"/>
      <c r="E259" s="245"/>
      <c r="F259" s="245"/>
      <c r="G259" s="381" t="s">
        <v>2154</v>
      </c>
      <c r="H259" s="246" t="s">
        <v>1801</v>
      </c>
      <c r="I259" s="378" t="s">
        <v>2153</v>
      </c>
      <c r="J259" s="243" t="s">
        <v>1801</v>
      </c>
      <c r="K259" s="244"/>
      <c r="L259" s="245"/>
      <c r="M259" s="245"/>
      <c r="N259" s="245"/>
      <c r="O259" s="381" t="s">
        <v>2154</v>
      </c>
      <c r="P259" s="246" t="s">
        <v>1801</v>
      </c>
    </row>
    <row r="260" spans="1:16" ht="15.75" thickBot="1">
      <c r="A260" s="379"/>
      <c r="B260" s="243" t="s">
        <v>1803</v>
      </c>
      <c r="C260" s="244"/>
      <c r="D260" s="245"/>
      <c r="E260" s="245"/>
      <c r="F260" s="245"/>
      <c r="G260" s="382"/>
      <c r="H260" s="246" t="s">
        <v>1803</v>
      </c>
      <c r="I260" s="379"/>
      <c r="J260" s="243" t="s">
        <v>1803</v>
      </c>
      <c r="K260" s="244"/>
      <c r="L260" s="245"/>
      <c r="M260" s="245"/>
      <c r="N260" s="245"/>
      <c r="O260" s="382"/>
      <c r="P260" s="246" t="s">
        <v>1803</v>
      </c>
    </row>
    <row r="261" spans="1:16" ht="15.75" thickBot="1">
      <c r="A261" s="379"/>
      <c r="B261" s="243" t="s">
        <v>1804</v>
      </c>
      <c r="C261" s="244"/>
      <c r="D261" s="245"/>
      <c r="E261" s="245"/>
      <c r="F261" s="245"/>
      <c r="G261" s="382"/>
      <c r="H261" s="246" t="s">
        <v>1804</v>
      </c>
      <c r="I261" s="379"/>
      <c r="J261" s="243" t="s">
        <v>1804</v>
      </c>
      <c r="K261" s="244"/>
      <c r="L261" s="245"/>
      <c r="M261" s="245"/>
      <c r="N261" s="245"/>
      <c r="O261" s="382"/>
      <c r="P261" s="246" t="s">
        <v>1804</v>
      </c>
    </row>
    <row r="262" spans="1:16" ht="15.75" thickBot="1">
      <c r="A262" s="379"/>
      <c r="B262" s="243" t="s">
        <v>1805</v>
      </c>
      <c r="C262" s="244"/>
      <c r="D262" s="245"/>
      <c r="E262" s="245"/>
      <c r="F262" s="245"/>
      <c r="G262" s="382"/>
      <c r="H262" s="246" t="s">
        <v>1805</v>
      </c>
      <c r="I262" s="379"/>
      <c r="J262" s="243" t="s">
        <v>1805</v>
      </c>
      <c r="K262" s="244"/>
      <c r="L262" s="245"/>
      <c r="M262" s="245"/>
      <c r="N262" s="245"/>
      <c r="O262" s="382"/>
      <c r="P262" s="246" t="s">
        <v>1805</v>
      </c>
    </row>
    <row r="263" spans="1:16" ht="15.75" thickBot="1">
      <c r="A263" s="379"/>
      <c r="B263" s="243" t="s">
        <v>1806</v>
      </c>
      <c r="C263" s="244"/>
      <c r="D263" s="245"/>
      <c r="E263" s="245"/>
      <c r="F263" s="245"/>
      <c r="G263" s="382"/>
      <c r="H263" s="246" t="s">
        <v>1806</v>
      </c>
      <c r="I263" s="379"/>
      <c r="J263" s="243" t="s">
        <v>1806</v>
      </c>
      <c r="K263" s="244"/>
      <c r="L263" s="245"/>
      <c r="M263" s="245"/>
      <c r="N263" s="245"/>
      <c r="O263" s="382"/>
      <c r="P263" s="246" t="s">
        <v>1806</v>
      </c>
    </row>
    <row r="264" spans="1:16" ht="15.75" thickBot="1">
      <c r="A264" s="379"/>
      <c r="B264" s="243" t="s">
        <v>1807</v>
      </c>
      <c r="C264" s="244"/>
      <c r="D264" s="245"/>
      <c r="E264" s="245"/>
      <c r="F264" s="245"/>
      <c r="G264" s="382"/>
      <c r="H264" s="246" t="s">
        <v>1807</v>
      </c>
      <c r="I264" s="379"/>
      <c r="J264" s="243" t="s">
        <v>1807</v>
      </c>
      <c r="K264" s="244"/>
      <c r="L264" s="245"/>
      <c r="M264" s="245"/>
      <c r="N264" s="245"/>
      <c r="O264" s="382"/>
      <c r="P264" s="246" t="s">
        <v>1807</v>
      </c>
    </row>
    <row r="265" spans="1:16" ht="15.75" thickBot="1">
      <c r="A265" s="379"/>
      <c r="B265" s="243" t="s">
        <v>1808</v>
      </c>
      <c r="C265" s="244"/>
      <c r="D265" s="245"/>
      <c r="E265" s="245"/>
      <c r="F265" s="245"/>
      <c r="G265" s="382"/>
      <c r="H265" s="246" t="s">
        <v>1808</v>
      </c>
      <c r="I265" s="379"/>
      <c r="J265" s="243" t="s">
        <v>1808</v>
      </c>
      <c r="K265" s="244"/>
      <c r="L265" s="245"/>
      <c r="M265" s="245"/>
      <c r="N265" s="245"/>
      <c r="O265" s="382"/>
      <c r="P265" s="246" t="s">
        <v>1808</v>
      </c>
    </row>
    <row r="266" spans="1:16" ht="15.75" thickBot="1">
      <c r="A266" s="379"/>
      <c r="B266" s="243" t="s">
        <v>1809</v>
      </c>
      <c r="C266" s="244"/>
      <c r="D266" s="245"/>
      <c r="E266" s="245"/>
      <c r="F266" s="245"/>
      <c r="G266" s="382"/>
      <c r="H266" s="246" t="s">
        <v>1809</v>
      </c>
      <c r="I266" s="379"/>
      <c r="J266" s="243" t="s">
        <v>1809</v>
      </c>
      <c r="K266" s="244"/>
      <c r="L266" s="245"/>
      <c r="M266" s="245"/>
      <c r="N266" s="245"/>
      <c r="O266" s="382"/>
      <c r="P266" s="246" t="s">
        <v>1809</v>
      </c>
    </row>
    <row r="267" spans="1:16" ht="15.75" thickBot="1">
      <c r="A267" s="379"/>
      <c r="B267" s="243" t="s">
        <v>1810</v>
      </c>
      <c r="C267" s="244"/>
      <c r="D267" s="245"/>
      <c r="E267" s="245"/>
      <c r="F267" s="245"/>
      <c r="G267" s="382"/>
      <c r="H267" s="246" t="s">
        <v>1810</v>
      </c>
      <c r="I267" s="379"/>
      <c r="J267" s="243" t="s">
        <v>1810</v>
      </c>
      <c r="K267" s="244"/>
      <c r="L267" s="245"/>
      <c r="M267" s="245"/>
      <c r="N267" s="245"/>
      <c r="O267" s="382"/>
      <c r="P267" s="246" t="s">
        <v>1810</v>
      </c>
    </row>
    <row r="268" spans="1:16" ht="15.75" thickBot="1">
      <c r="A268" s="379"/>
      <c r="B268" s="243" t="s">
        <v>1811</v>
      </c>
      <c r="C268" s="244"/>
      <c r="D268" s="245"/>
      <c r="E268" s="245"/>
      <c r="F268" s="245"/>
      <c r="G268" s="382"/>
      <c r="H268" s="246" t="s">
        <v>1811</v>
      </c>
      <c r="I268" s="379"/>
      <c r="J268" s="243" t="s">
        <v>1811</v>
      </c>
      <c r="K268" s="244"/>
      <c r="L268" s="245"/>
      <c r="M268" s="245"/>
      <c r="N268" s="245"/>
      <c r="O268" s="382"/>
      <c r="P268" s="246" t="s">
        <v>1811</v>
      </c>
    </row>
    <row r="269" spans="1:16" ht="192.75" thickBot="1">
      <c r="A269" s="379"/>
      <c r="B269" s="243" t="s">
        <v>1812</v>
      </c>
      <c r="C269" s="244">
        <v>44000000</v>
      </c>
      <c r="D269" s="245" t="s">
        <v>2180</v>
      </c>
      <c r="E269" s="245" t="s">
        <v>2181</v>
      </c>
      <c r="F269" s="245" t="s">
        <v>2182</v>
      </c>
      <c r="G269" s="382"/>
      <c r="H269" s="246" t="s">
        <v>1812</v>
      </c>
      <c r="I269" s="379"/>
      <c r="J269" s="243" t="s">
        <v>1812</v>
      </c>
      <c r="K269" s="244">
        <v>52000000</v>
      </c>
      <c r="L269" s="245" t="s">
        <v>2180</v>
      </c>
      <c r="M269" s="245" t="s">
        <v>2183</v>
      </c>
      <c r="N269" s="245" t="s">
        <v>2182</v>
      </c>
      <c r="O269" s="382"/>
      <c r="P269" s="246" t="s">
        <v>1812</v>
      </c>
    </row>
    <row r="270" spans="1:16" ht="15.75" thickBot="1">
      <c r="A270" s="380"/>
      <c r="B270" s="243" t="s">
        <v>1813</v>
      </c>
      <c r="C270" s="244"/>
      <c r="D270" s="245"/>
      <c r="E270" s="245"/>
      <c r="F270" s="245"/>
      <c r="G270" s="383"/>
      <c r="H270" s="246" t="s">
        <v>1814</v>
      </c>
      <c r="I270" s="380"/>
      <c r="J270" s="243" t="s">
        <v>1813</v>
      </c>
      <c r="K270" s="244"/>
      <c r="L270" s="245"/>
      <c r="M270" s="245"/>
      <c r="N270" s="245"/>
      <c r="O270" s="383"/>
      <c r="P270" s="246" t="s">
        <v>1814</v>
      </c>
    </row>
    <row r="271" spans="1:16" ht="180.75" thickBot="1">
      <c r="A271" s="378" t="s">
        <v>2155</v>
      </c>
      <c r="B271" s="243" t="s">
        <v>1801</v>
      </c>
      <c r="C271" s="244">
        <v>505163</v>
      </c>
      <c r="D271" s="245" t="s">
        <v>2184</v>
      </c>
      <c r="E271" s="245" t="s">
        <v>2185</v>
      </c>
      <c r="F271" s="245" t="s">
        <v>2186</v>
      </c>
      <c r="G271" s="381" t="s">
        <v>2156</v>
      </c>
      <c r="H271" s="246" t="s">
        <v>1801</v>
      </c>
      <c r="I271" s="378" t="s">
        <v>2155</v>
      </c>
      <c r="J271" s="243" t="s">
        <v>1801</v>
      </c>
      <c r="K271" s="244">
        <v>596857</v>
      </c>
      <c r="L271" s="245" t="s">
        <v>2184</v>
      </c>
      <c r="M271" s="245" t="s">
        <v>2187</v>
      </c>
      <c r="N271" s="245" t="s">
        <v>2186</v>
      </c>
      <c r="O271" s="381" t="s">
        <v>2156</v>
      </c>
      <c r="P271" s="246" t="s">
        <v>1801</v>
      </c>
    </row>
    <row r="272" spans="1:16" ht="15.75" thickBot="1">
      <c r="A272" s="379"/>
      <c r="B272" s="243" t="s">
        <v>1803</v>
      </c>
      <c r="C272" s="244"/>
      <c r="D272" s="245"/>
      <c r="E272" s="245"/>
      <c r="F272" s="245"/>
      <c r="G272" s="382"/>
      <c r="H272" s="246" t="s">
        <v>1803</v>
      </c>
      <c r="I272" s="379"/>
      <c r="J272" s="243" t="s">
        <v>1803</v>
      </c>
      <c r="K272" s="244"/>
      <c r="L272" s="245"/>
      <c r="M272" s="245"/>
      <c r="N272" s="245"/>
      <c r="O272" s="382"/>
      <c r="P272" s="246" t="s">
        <v>1803</v>
      </c>
    </row>
    <row r="273" spans="1:16" ht="15.75" thickBot="1">
      <c r="A273" s="379"/>
      <c r="B273" s="243" t="s">
        <v>1804</v>
      </c>
      <c r="C273" s="244"/>
      <c r="D273" s="245"/>
      <c r="E273" s="245"/>
      <c r="F273" s="245"/>
      <c r="G273" s="382"/>
      <c r="H273" s="246" t="s">
        <v>1804</v>
      </c>
      <c r="I273" s="379"/>
      <c r="J273" s="243" t="s">
        <v>1804</v>
      </c>
      <c r="K273" s="244"/>
      <c r="L273" s="245"/>
      <c r="M273" s="245"/>
      <c r="N273" s="245"/>
      <c r="O273" s="382"/>
      <c r="P273" s="246" t="s">
        <v>1804</v>
      </c>
    </row>
    <row r="274" spans="1:16" ht="15.75" thickBot="1">
      <c r="A274" s="379"/>
      <c r="B274" s="243" t="s">
        <v>1805</v>
      </c>
      <c r="C274" s="244"/>
      <c r="D274" s="245"/>
      <c r="E274" s="245"/>
      <c r="F274" s="245"/>
      <c r="G274" s="382"/>
      <c r="H274" s="246" t="s">
        <v>1805</v>
      </c>
      <c r="I274" s="379"/>
      <c r="J274" s="243" t="s">
        <v>1805</v>
      </c>
      <c r="K274" s="244"/>
      <c r="L274" s="245"/>
      <c r="M274" s="245"/>
      <c r="N274" s="245"/>
      <c r="O274" s="382"/>
      <c r="P274" s="246" t="s">
        <v>1805</v>
      </c>
    </row>
    <row r="275" spans="1:16" ht="15.75" thickBot="1">
      <c r="A275" s="379"/>
      <c r="B275" s="243" t="s">
        <v>1806</v>
      </c>
      <c r="C275" s="244"/>
      <c r="D275" s="245"/>
      <c r="E275" s="245"/>
      <c r="F275" s="245"/>
      <c r="G275" s="382"/>
      <c r="H275" s="246" t="s">
        <v>1806</v>
      </c>
      <c r="I275" s="379"/>
      <c r="J275" s="243" t="s">
        <v>1806</v>
      </c>
      <c r="K275" s="244"/>
      <c r="L275" s="245"/>
      <c r="M275" s="245"/>
      <c r="N275" s="245"/>
      <c r="O275" s="382"/>
      <c r="P275" s="246" t="s">
        <v>1806</v>
      </c>
    </row>
    <row r="276" spans="1:16" ht="15.75" thickBot="1">
      <c r="A276" s="379"/>
      <c r="B276" s="243" t="s">
        <v>1807</v>
      </c>
      <c r="C276" s="244"/>
      <c r="D276" s="245"/>
      <c r="E276" s="245"/>
      <c r="F276" s="245"/>
      <c r="G276" s="382"/>
      <c r="H276" s="246" t="s">
        <v>1807</v>
      </c>
      <c r="I276" s="379"/>
      <c r="J276" s="243" t="s">
        <v>1807</v>
      </c>
      <c r="K276" s="244"/>
      <c r="L276" s="245"/>
      <c r="M276" s="245"/>
      <c r="N276" s="245"/>
      <c r="O276" s="382"/>
      <c r="P276" s="246" t="s">
        <v>1807</v>
      </c>
    </row>
    <row r="277" spans="1:16" ht="15.75" thickBot="1">
      <c r="A277" s="379"/>
      <c r="B277" s="243" t="s">
        <v>1808</v>
      </c>
      <c r="C277" s="244"/>
      <c r="D277" s="245"/>
      <c r="E277" s="245"/>
      <c r="F277" s="245"/>
      <c r="G277" s="382"/>
      <c r="H277" s="246" t="s">
        <v>1808</v>
      </c>
      <c r="I277" s="379"/>
      <c r="J277" s="243" t="s">
        <v>1808</v>
      </c>
      <c r="K277" s="244"/>
      <c r="L277" s="245"/>
      <c r="M277" s="245"/>
      <c r="N277" s="245"/>
      <c r="O277" s="382"/>
      <c r="P277" s="246" t="s">
        <v>1808</v>
      </c>
    </row>
    <row r="278" spans="1:16" ht="15.75" thickBot="1">
      <c r="A278" s="379"/>
      <c r="B278" s="243" t="s">
        <v>1809</v>
      </c>
      <c r="C278" s="244"/>
      <c r="D278" s="245"/>
      <c r="E278" s="245"/>
      <c r="F278" s="245"/>
      <c r="G278" s="382"/>
      <c r="H278" s="246" t="s">
        <v>1809</v>
      </c>
      <c r="I278" s="379"/>
      <c r="J278" s="243" t="s">
        <v>1809</v>
      </c>
      <c r="K278" s="244"/>
      <c r="L278" s="245"/>
      <c r="M278" s="245"/>
      <c r="N278" s="245"/>
      <c r="O278" s="382"/>
      <c r="P278" s="246" t="s">
        <v>1809</v>
      </c>
    </row>
    <row r="279" spans="1:16" ht="15.75" thickBot="1">
      <c r="A279" s="379"/>
      <c r="B279" s="243" t="s">
        <v>1810</v>
      </c>
      <c r="C279" s="244"/>
      <c r="D279" s="245"/>
      <c r="E279" s="245"/>
      <c r="F279" s="245"/>
      <c r="G279" s="382"/>
      <c r="H279" s="246" t="s">
        <v>1810</v>
      </c>
      <c r="I279" s="379"/>
      <c r="J279" s="243" t="s">
        <v>1810</v>
      </c>
      <c r="K279" s="244"/>
      <c r="L279" s="245"/>
      <c r="M279" s="245"/>
      <c r="N279" s="245"/>
      <c r="O279" s="382"/>
      <c r="P279" s="246" t="s">
        <v>1810</v>
      </c>
    </row>
    <row r="280" spans="1:16" ht="15.75" thickBot="1">
      <c r="A280" s="379"/>
      <c r="B280" s="243" t="s">
        <v>1811</v>
      </c>
      <c r="C280" s="244"/>
      <c r="D280" s="245"/>
      <c r="E280" s="245"/>
      <c r="F280" s="245"/>
      <c r="G280" s="382"/>
      <c r="H280" s="246" t="s">
        <v>1811</v>
      </c>
      <c r="I280" s="379"/>
      <c r="J280" s="243" t="s">
        <v>1811</v>
      </c>
      <c r="K280" s="244"/>
      <c r="L280" s="245"/>
      <c r="M280" s="245"/>
      <c r="N280" s="245"/>
      <c r="O280" s="382"/>
      <c r="P280" s="246" t="s">
        <v>1811</v>
      </c>
    </row>
    <row r="281" spans="1:16" ht="15.75" thickBot="1">
      <c r="A281" s="379"/>
      <c r="B281" s="243" t="s">
        <v>1812</v>
      </c>
      <c r="C281" s="244"/>
      <c r="D281" s="245"/>
      <c r="E281" s="245"/>
      <c r="F281" s="245"/>
      <c r="G281" s="382"/>
      <c r="H281" s="246" t="s">
        <v>1812</v>
      </c>
      <c r="I281" s="379"/>
      <c r="J281" s="243" t="s">
        <v>1812</v>
      </c>
      <c r="K281" s="244"/>
      <c r="L281" s="245"/>
      <c r="M281" s="245"/>
      <c r="N281" s="245"/>
      <c r="O281" s="382"/>
      <c r="P281" s="246" t="s">
        <v>1812</v>
      </c>
    </row>
    <row r="282" spans="1:16" ht="15.75" thickBot="1">
      <c r="A282" s="380"/>
      <c r="B282" s="243" t="s">
        <v>1813</v>
      </c>
      <c r="C282" s="244"/>
      <c r="D282" s="245"/>
      <c r="E282" s="245"/>
      <c r="F282" s="245"/>
      <c r="G282" s="383"/>
      <c r="H282" s="246" t="s">
        <v>1814</v>
      </c>
      <c r="I282" s="380"/>
      <c r="J282" s="243" t="s">
        <v>1813</v>
      </c>
      <c r="K282" s="244"/>
      <c r="L282" s="245"/>
      <c r="M282" s="245"/>
      <c r="N282" s="245"/>
      <c r="O282" s="383"/>
      <c r="P282" s="246" t="s">
        <v>1814</v>
      </c>
    </row>
    <row r="283" spans="1:16" ht="17.45" customHeight="1">
      <c r="A283" s="384" t="s">
        <v>17</v>
      </c>
      <c r="B283" s="384"/>
      <c r="C283" s="384"/>
      <c r="D283" s="384"/>
      <c r="E283" s="384"/>
      <c r="F283" s="384"/>
      <c r="G283" s="384"/>
      <c r="H283" s="384"/>
      <c r="I283" s="385" t="s">
        <v>106</v>
      </c>
      <c r="J283" s="385"/>
      <c r="K283" s="385"/>
      <c r="L283" s="385"/>
      <c r="M283" s="385"/>
      <c r="N283" s="385"/>
      <c r="O283" s="385"/>
      <c r="P283" s="385"/>
    </row>
    <row r="284" spans="1:16" ht="17.45" customHeight="1">
      <c r="A284" s="374" t="s">
        <v>2126</v>
      </c>
      <c r="B284" s="374"/>
      <c r="C284" s="374"/>
      <c r="D284" s="374"/>
      <c r="E284" s="375" t="s">
        <v>2127</v>
      </c>
      <c r="F284" s="375"/>
      <c r="G284" s="375"/>
      <c r="H284" s="375"/>
      <c r="I284" s="374" t="s">
        <v>2126</v>
      </c>
      <c r="J284" s="374"/>
      <c r="K284" s="374"/>
      <c r="L284" s="374"/>
      <c r="M284" s="375" t="s">
        <v>2127</v>
      </c>
      <c r="N284" s="375"/>
      <c r="O284" s="375"/>
      <c r="P284" s="375"/>
    </row>
    <row r="285" spans="1:16">
      <c r="A285" s="376"/>
      <c r="B285" s="376"/>
      <c r="C285" s="377" t="s">
        <v>2128</v>
      </c>
      <c r="D285" s="377"/>
      <c r="E285" s="377"/>
      <c r="F285" s="377"/>
      <c r="G285" s="376"/>
      <c r="H285" s="376"/>
      <c r="I285" s="376"/>
      <c r="J285" s="376"/>
      <c r="K285" s="377" t="s">
        <v>2128</v>
      </c>
      <c r="L285" s="377"/>
      <c r="M285" s="377"/>
      <c r="N285" s="377"/>
      <c r="O285" s="376"/>
      <c r="P285" s="376"/>
    </row>
    <row r="286" spans="1:16">
      <c r="A286" s="376"/>
      <c r="B286" s="376"/>
      <c r="C286" s="242" t="s">
        <v>2129</v>
      </c>
      <c r="D286" s="242" t="s">
        <v>2169</v>
      </c>
      <c r="E286" s="242" t="s">
        <v>2170</v>
      </c>
      <c r="F286" s="242" t="s">
        <v>2171</v>
      </c>
      <c r="G286" s="376"/>
      <c r="H286" s="376"/>
      <c r="I286" s="376"/>
      <c r="J286" s="376"/>
      <c r="K286" s="242" t="s">
        <v>2129</v>
      </c>
      <c r="L286" s="242" t="s">
        <v>2169</v>
      </c>
      <c r="M286" s="242" t="s">
        <v>2170</v>
      </c>
      <c r="N286" s="242" t="s">
        <v>2171</v>
      </c>
      <c r="O286" s="376"/>
      <c r="P286" s="376"/>
    </row>
    <row r="287" spans="1:16" ht="15.75" thickBot="1">
      <c r="A287" s="243" t="s">
        <v>2157</v>
      </c>
      <c r="B287" s="243" t="s">
        <v>1815</v>
      </c>
      <c r="C287" s="244"/>
      <c r="D287" s="245"/>
      <c r="E287" s="245"/>
      <c r="F287" s="245"/>
      <c r="G287" s="246" t="s">
        <v>2158</v>
      </c>
      <c r="H287" s="246" t="s">
        <v>1816</v>
      </c>
      <c r="I287" s="243" t="s">
        <v>2157</v>
      </c>
      <c r="J287" s="243" t="s">
        <v>1815</v>
      </c>
      <c r="K287" s="244"/>
      <c r="L287" s="245"/>
      <c r="M287" s="245"/>
      <c r="N287" s="245"/>
      <c r="O287" s="246" t="s">
        <v>2158</v>
      </c>
      <c r="P287" s="246" t="s">
        <v>1816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F9C22DDA-7BA5-426A-88CD-F4E826AA946C}">
      <formula1>-9.99999999999999E+33</formula1>
      <formula2>9.99999999999999E+33</formula2>
    </dataValidation>
    <dataValidation type="textLength" operator="greaterThan" allowBlank="1" showErrorMessage="1" errorTitle="Invalid Data Type" error="Please input data in String Data Type" sqref="D7:F282 L7:N282 D287:F287 L287:N287" xr:uid="{FE9C2E1D-E6F4-4535-A12F-AFF5DA31332D}">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375664-4611-44DA-B6B0-F240206D79E8}">
  <dimension ref="A1:L310"/>
  <sheetViews>
    <sheetView showGridLines="0" workbookViewId="0"/>
  </sheetViews>
  <sheetFormatPr defaultColWidth="9.1640625" defaultRowHeight="15"/>
  <cols>
    <col min="1" max="1" width="45.6640625" style="248" bestFit="1" customWidth="1" collapsed="1"/>
    <col min="2" max="2" width="20.5" style="248" bestFit="1" customWidth="1" collapsed="1"/>
    <col min="3" max="3" width="45.6640625" style="248" bestFit="1" customWidth="1" collapsed="1"/>
    <col min="4" max="4" width="27.6640625" style="248" bestFit="1" customWidth="1" collapsed="1"/>
    <col min="5" max="5" width="45.6640625" style="248" bestFit="1" customWidth="1" collapsed="1"/>
    <col min="6" max="6" width="17.33203125" style="248" bestFit="1" customWidth="1" collapsed="1"/>
    <col min="7" max="7" width="45.6640625" style="248" bestFit="1" customWidth="1" collapsed="1"/>
    <col min="8" max="8" width="20.5" style="248" bestFit="1" customWidth="1" collapsed="1"/>
    <col min="9" max="9" width="45.6640625" style="248" bestFit="1" customWidth="1" collapsed="1"/>
    <col min="10" max="10" width="27.6640625" style="248" bestFit="1" customWidth="1" collapsed="1"/>
    <col min="11" max="11" width="45.6640625" style="248" bestFit="1" customWidth="1" collapsed="1"/>
    <col min="12" max="12" width="17.33203125" style="248" bestFit="1" customWidth="1" collapsed="1"/>
    <col min="13" max="16384" width="9.1640625" style="248" collapsed="1"/>
  </cols>
  <sheetData>
    <row r="1" spans="1:12" ht="17.25">
      <c r="A1" s="247" t="s">
        <v>2188</v>
      </c>
    </row>
    <row r="3" spans="1:12" ht="17.45" customHeight="1">
      <c r="A3" s="388" t="s">
        <v>17</v>
      </c>
      <c r="B3" s="388"/>
      <c r="C3" s="388"/>
      <c r="D3" s="388"/>
      <c r="E3" s="388"/>
      <c r="F3" s="388"/>
      <c r="G3" s="389" t="s">
        <v>106</v>
      </c>
      <c r="H3" s="389"/>
      <c r="I3" s="389"/>
      <c r="J3" s="389"/>
      <c r="K3" s="389"/>
      <c r="L3" s="389"/>
    </row>
    <row r="4" spans="1:12" ht="17.45" customHeight="1">
      <c r="A4" s="388" t="s">
        <v>2189</v>
      </c>
      <c r="B4" s="388"/>
      <c r="C4" s="388"/>
      <c r="D4" s="389" t="s">
        <v>2190</v>
      </c>
      <c r="E4" s="389"/>
      <c r="F4" s="389"/>
      <c r="G4" s="388" t="s">
        <v>2189</v>
      </c>
      <c r="H4" s="388"/>
      <c r="I4" s="388"/>
      <c r="J4" s="389" t="s">
        <v>2190</v>
      </c>
      <c r="K4" s="389"/>
      <c r="L4" s="389"/>
    </row>
    <row r="5" spans="1:12">
      <c r="A5" s="386"/>
      <c r="B5" s="386"/>
      <c r="C5" s="387" t="s">
        <v>2191</v>
      </c>
      <c r="D5" s="387"/>
      <c r="E5" s="386"/>
      <c r="F5" s="386"/>
      <c r="G5" s="386"/>
      <c r="H5" s="386"/>
      <c r="I5" s="387" t="s">
        <v>2191</v>
      </c>
      <c r="J5" s="387"/>
      <c r="K5" s="386"/>
      <c r="L5" s="386"/>
    </row>
    <row r="6" spans="1:12" ht="23.25">
      <c r="A6" s="386"/>
      <c r="B6" s="386"/>
      <c r="C6" s="249" t="s">
        <v>2192</v>
      </c>
      <c r="D6" s="249" t="s">
        <v>677</v>
      </c>
      <c r="E6" s="386"/>
      <c r="F6" s="386"/>
      <c r="G6" s="386"/>
      <c r="H6" s="386"/>
      <c r="I6" s="249" t="s">
        <v>2192</v>
      </c>
      <c r="J6" s="249" t="s">
        <v>677</v>
      </c>
      <c r="K6" s="386"/>
      <c r="L6" s="386"/>
    </row>
    <row r="7" spans="1:12" ht="15.75" thickBot="1">
      <c r="A7" s="391" t="s">
        <v>2131</v>
      </c>
      <c r="B7" s="250" t="s">
        <v>1801</v>
      </c>
      <c r="C7" s="251"/>
      <c r="D7" s="251">
        <v>1904000</v>
      </c>
      <c r="E7" s="394" t="s">
        <v>2131</v>
      </c>
      <c r="F7" s="252" t="s">
        <v>1801</v>
      </c>
      <c r="G7" s="391" t="s">
        <v>2131</v>
      </c>
      <c r="H7" s="250" t="s">
        <v>1801</v>
      </c>
      <c r="I7" s="251"/>
      <c r="J7" s="251">
        <v>2954000</v>
      </c>
      <c r="K7" s="394" t="s">
        <v>2131</v>
      </c>
      <c r="L7" s="252" t="s">
        <v>1801</v>
      </c>
    </row>
    <row r="8" spans="1:12" ht="15.75" thickBot="1">
      <c r="A8" s="391"/>
      <c r="B8" s="250" t="s">
        <v>1803</v>
      </c>
      <c r="C8" s="251"/>
      <c r="D8" s="251"/>
      <c r="E8" s="394"/>
      <c r="F8" s="252" t="s">
        <v>1803</v>
      </c>
      <c r="G8" s="391"/>
      <c r="H8" s="250" t="s">
        <v>1803</v>
      </c>
      <c r="I8" s="251"/>
      <c r="J8" s="251"/>
      <c r="K8" s="394"/>
      <c r="L8" s="252" t="s">
        <v>1803</v>
      </c>
    </row>
    <row r="9" spans="1:12" ht="15.75" thickBot="1">
      <c r="A9" s="391"/>
      <c r="B9" s="250" t="s">
        <v>1804</v>
      </c>
      <c r="C9" s="251"/>
      <c r="D9" s="251"/>
      <c r="E9" s="394"/>
      <c r="F9" s="252" t="s">
        <v>1804</v>
      </c>
      <c r="G9" s="391"/>
      <c r="H9" s="250" t="s">
        <v>1804</v>
      </c>
      <c r="I9" s="251"/>
      <c r="J9" s="251"/>
      <c r="K9" s="394"/>
      <c r="L9" s="252" t="s">
        <v>1804</v>
      </c>
    </row>
    <row r="10" spans="1:12" ht="15.75" thickBot="1">
      <c r="A10" s="391"/>
      <c r="B10" s="250" t="s">
        <v>1805</v>
      </c>
      <c r="C10" s="251"/>
      <c r="D10" s="251"/>
      <c r="E10" s="394"/>
      <c r="F10" s="252" t="s">
        <v>1805</v>
      </c>
      <c r="G10" s="391"/>
      <c r="H10" s="250" t="s">
        <v>1805</v>
      </c>
      <c r="I10" s="251"/>
      <c r="J10" s="251"/>
      <c r="K10" s="394"/>
      <c r="L10" s="252" t="s">
        <v>1805</v>
      </c>
    </row>
    <row r="11" spans="1:12" ht="15.75" thickBot="1">
      <c r="A11" s="391"/>
      <c r="B11" s="250" t="s">
        <v>1806</v>
      </c>
      <c r="C11" s="251"/>
      <c r="D11" s="251"/>
      <c r="E11" s="394"/>
      <c r="F11" s="252" t="s">
        <v>1806</v>
      </c>
      <c r="G11" s="391"/>
      <c r="H11" s="250" t="s">
        <v>1806</v>
      </c>
      <c r="I11" s="251"/>
      <c r="J11" s="251"/>
      <c r="K11" s="394"/>
      <c r="L11" s="252" t="s">
        <v>1806</v>
      </c>
    </row>
    <row r="12" spans="1:12" ht="15.75" thickBot="1">
      <c r="A12" s="391"/>
      <c r="B12" s="250" t="s">
        <v>1807</v>
      </c>
      <c r="C12" s="251"/>
      <c r="D12" s="251"/>
      <c r="E12" s="394"/>
      <c r="F12" s="252" t="s">
        <v>1807</v>
      </c>
      <c r="G12" s="391"/>
      <c r="H12" s="250" t="s">
        <v>1807</v>
      </c>
      <c r="I12" s="251"/>
      <c r="J12" s="251"/>
      <c r="K12" s="394"/>
      <c r="L12" s="252" t="s">
        <v>1807</v>
      </c>
    </row>
    <row r="13" spans="1:12" ht="15.75" thickBot="1">
      <c r="A13" s="391"/>
      <c r="B13" s="250" t="s">
        <v>1808</v>
      </c>
      <c r="C13" s="251"/>
      <c r="D13" s="251"/>
      <c r="E13" s="394"/>
      <c r="F13" s="252" t="s">
        <v>1808</v>
      </c>
      <c r="G13" s="391"/>
      <c r="H13" s="250" t="s">
        <v>1808</v>
      </c>
      <c r="I13" s="251"/>
      <c r="J13" s="251"/>
      <c r="K13" s="394"/>
      <c r="L13" s="252" t="s">
        <v>1808</v>
      </c>
    </row>
    <row r="14" spans="1:12" ht="15.75" thickBot="1">
      <c r="A14" s="391"/>
      <c r="B14" s="250" t="s">
        <v>1809</v>
      </c>
      <c r="C14" s="251"/>
      <c r="D14" s="251"/>
      <c r="E14" s="394"/>
      <c r="F14" s="252" t="s">
        <v>1809</v>
      </c>
      <c r="G14" s="391"/>
      <c r="H14" s="250" t="s">
        <v>1809</v>
      </c>
      <c r="I14" s="251"/>
      <c r="J14" s="251"/>
      <c r="K14" s="394"/>
      <c r="L14" s="252" t="s">
        <v>1809</v>
      </c>
    </row>
    <row r="15" spans="1:12" ht="15.75" thickBot="1">
      <c r="A15" s="391"/>
      <c r="B15" s="250" t="s">
        <v>1810</v>
      </c>
      <c r="C15" s="251"/>
      <c r="D15" s="251"/>
      <c r="E15" s="394"/>
      <c r="F15" s="252" t="s">
        <v>1810</v>
      </c>
      <c r="G15" s="391"/>
      <c r="H15" s="250" t="s">
        <v>1810</v>
      </c>
      <c r="I15" s="251"/>
      <c r="J15" s="251"/>
      <c r="K15" s="394"/>
      <c r="L15" s="252" t="s">
        <v>1810</v>
      </c>
    </row>
    <row r="16" spans="1:12" ht="15.75" thickBot="1">
      <c r="A16" s="391"/>
      <c r="B16" s="250" t="s">
        <v>1811</v>
      </c>
      <c r="C16" s="251"/>
      <c r="D16" s="251"/>
      <c r="E16" s="394"/>
      <c r="F16" s="252" t="s">
        <v>1811</v>
      </c>
      <c r="G16" s="391"/>
      <c r="H16" s="250" t="s">
        <v>1811</v>
      </c>
      <c r="I16" s="251"/>
      <c r="J16" s="251"/>
      <c r="K16" s="394"/>
      <c r="L16" s="252" t="s">
        <v>1811</v>
      </c>
    </row>
    <row r="17" spans="1:12" ht="15.75" thickBot="1">
      <c r="A17" s="391"/>
      <c r="B17" s="250" t="s">
        <v>1812</v>
      </c>
      <c r="C17" s="251"/>
      <c r="D17" s="251"/>
      <c r="E17" s="394"/>
      <c r="F17" s="252" t="s">
        <v>1812</v>
      </c>
      <c r="G17" s="391"/>
      <c r="H17" s="250" t="s">
        <v>1812</v>
      </c>
      <c r="I17" s="251"/>
      <c r="J17" s="251"/>
      <c r="K17" s="394"/>
      <c r="L17" s="252" t="s">
        <v>1812</v>
      </c>
    </row>
    <row r="18" spans="1:12" ht="15.75" thickBot="1">
      <c r="A18" s="391"/>
      <c r="B18" s="250" t="s">
        <v>1813</v>
      </c>
      <c r="C18" s="251"/>
      <c r="D18" s="251"/>
      <c r="E18" s="394"/>
      <c r="F18" s="252" t="s">
        <v>1814</v>
      </c>
      <c r="G18" s="391"/>
      <c r="H18" s="250" t="s">
        <v>1813</v>
      </c>
      <c r="I18" s="251"/>
      <c r="J18" s="251"/>
      <c r="K18" s="394"/>
      <c r="L18" s="252" t="s">
        <v>1814</v>
      </c>
    </row>
    <row r="19" spans="1:12" ht="15.75" thickBot="1">
      <c r="A19" s="392"/>
      <c r="B19" s="250" t="s">
        <v>1815</v>
      </c>
      <c r="C19" s="251"/>
      <c r="D19" s="251">
        <v>1904000</v>
      </c>
      <c r="E19" s="395"/>
      <c r="F19" s="252" t="s">
        <v>1816</v>
      </c>
      <c r="G19" s="392"/>
      <c r="H19" s="250" t="s">
        <v>1815</v>
      </c>
      <c r="I19" s="251"/>
      <c r="J19" s="251">
        <v>2954000</v>
      </c>
      <c r="K19" s="395"/>
      <c r="L19" s="252" t="s">
        <v>1816</v>
      </c>
    </row>
    <row r="20" spans="1:12" ht="15.75" thickBot="1">
      <c r="A20" s="390" t="s">
        <v>2132</v>
      </c>
      <c r="B20" s="250" t="s">
        <v>1801</v>
      </c>
      <c r="C20" s="251"/>
      <c r="D20" s="251"/>
      <c r="E20" s="393" t="s">
        <v>2132</v>
      </c>
      <c r="F20" s="252" t="s">
        <v>1801</v>
      </c>
      <c r="G20" s="390" t="s">
        <v>2132</v>
      </c>
      <c r="H20" s="250" t="s">
        <v>1801</v>
      </c>
      <c r="I20" s="251"/>
      <c r="J20" s="251"/>
      <c r="K20" s="393" t="s">
        <v>2132</v>
      </c>
      <c r="L20" s="252" t="s">
        <v>1801</v>
      </c>
    </row>
    <row r="21" spans="1:12" ht="15.75" thickBot="1">
      <c r="A21" s="391"/>
      <c r="B21" s="250" t="s">
        <v>1803</v>
      </c>
      <c r="C21" s="251"/>
      <c r="D21" s="251"/>
      <c r="E21" s="394"/>
      <c r="F21" s="252" t="s">
        <v>1803</v>
      </c>
      <c r="G21" s="391"/>
      <c r="H21" s="250" t="s">
        <v>1803</v>
      </c>
      <c r="I21" s="251"/>
      <c r="J21" s="251"/>
      <c r="K21" s="394"/>
      <c r="L21" s="252" t="s">
        <v>1803</v>
      </c>
    </row>
    <row r="22" spans="1:12" ht="15.75" thickBot="1">
      <c r="A22" s="391"/>
      <c r="B22" s="250" t="s">
        <v>1804</v>
      </c>
      <c r="C22" s="251"/>
      <c r="D22" s="251"/>
      <c r="E22" s="394"/>
      <c r="F22" s="252" t="s">
        <v>1804</v>
      </c>
      <c r="G22" s="391"/>
      <c r="H22" s="250" t="s">
        <v>1804</v>
      </c>
      <c r="I22" s="251"/>
      <c r="J22" s="251"/>
      <c r="K22" s="394"/>
      <c r="L22" s="252" t="s">
        <v>1804</v>
      </c>
    </row>
    <row r="23" spans="1:12" ht="15.75" thickBot="1">
      <c r="A23" s="391"/>
      <c r="B23" s="250" t="s">
        <v>1805</v>
      </c>
      <c r="C23" s="251"/>
      <c r="D23" s="251"/>
      <c r="E23" s="394"/>
      <c r="F23" s="252" t="s">
        <v>1805</v>
      </c>
      <c r="G23" s="391"/>
      <c r="H23" s="250" t="s">
        <v>1805</v>
      </c>
      <c r="I23" s="251"/>
      <c r="J23" s="251"/>
      <c r="K23" s="394"/>
      <c r="L23" s="252" t="s">
        <v>1805</v>
      </c>
    </row>
    <row r="24" spans="1:12" ht="15.75" thickBot="1">
      <c r="A24" s="391"/>
      <c r="B24" s="250" t="s">
        <v>1806</v>
      </c>
      <c r="C24" s="251"/>
      <c r="D24" s="251"/>
      <c r="E24" s="394"/>
      <c r="F24" s="252" t="s">
        <v>1806</v>
      </c>
      <c r="G24" s="391"/>
      <c r="H24" s="250" t="s">
        <v>1806</v>
      </c>
      <c r="I24" s="251"/>
      <c r="J24" s="251"/>
      <c r="K24" s="394"/>
      <c r="L24" s="252" t="s">
        <v>1806</v>
      </c>
    </row>
    <row r="25" spans="1:12" ht="15.75" thickBot="1">
      <c r="A25" s="391"/>
      <c r="B25" s="250" t="s">
        <v>1807</v>
      </c>
      <c r="C25" s="251"/>
      <c r="D25" s="251"/>
      <c r="E25" s="394"/>
      <c r="F25" s="252" t="s">
        <v>1807</v>
      </c>
      <c r="G25" s="391"/>
      <c r="H25" s="250" t="s">
        <v>1807</v>
      </c>
      <c r="I25" s="251"/>
      <c r="J25" s="251"/>
      <c r="K25" s="394"/>
      <c r="L25" s="252" t="s">
        <v>1807</v>
      </c>
    </row>
    <row r="26" spans="1:12" ht="15.75" thickBot="1">
      <c r="A26" s="391"/>
      <c r="B26" s="250" t="s">
        <v>1808</v>
      </c>
      <c r="C26" s="251"/>
      <c r="D26" s="251"/>
      <c r="E26" s="394"/>
      <c r="F26" s="252" t="s">
        <v>1808</v>
      </c>
      <c r="G26" s="391"/>
      <c r="H26" s="250" t="s">
        <v>1808</v>
      </c>
      <c r="I26" s="251"/>
      <c r="J26" s="251"/>
      <c r="K26" s="394"/>
      <c r="L26" s="252" t="s">
        <v>1808</v>
      </c>
    </row>
    <row r="27" spans="1:12" ht="15.75" thickBot="1">
      <c r="A27" s="391"/>
      <c r="B27" s="250" t="s">
        <v>1809</v>
      </c>
      <c r="C27" s="251"/>
      <c r="D27" s="251"/>
      <c r="E27" s="394"/>
      <c r="F27" s="252" t="s">
        <v>1809</v>
      </c>
      <c r="G27" s="391"/>
      <c r="H27" s="250" t="s">
        <v>1809</v>
      </c>
      <c r="I27" s="251"/>
      <c r="J27" s="251"/>
      <c r="K27" s="394"/>
      <c r="L27" s="252" t="s">
        <v>1809</v>
      </c>
    </row>
    <row r="28" spans="1:12" ht="15.75" thickBot="1">
      <c r="A28" s="391"/>
      <c r="B28" s="250" t="s">
        <v>1810</v>
      </c>
      <c r="C28" s="251"/>
      <c r="D28" s="251"/>
      <c r="E28" s="394"/>
      <c r="F28" s="252" t="s">
        <v>1810</v>
      </c>
      <c r="G28" s="391"/>
      <c r="H28" s="250" t="s">
        <v>1810</v>
      </c>
      <c r="I28" s="251"/>
      <c r="J28" s="251"/>
      <c r="K28" s="394"/>
      <c r="L28" s="252" t="s">
        <v>1810</v>
      </c>
    </row>
    <row r="29" spans="1:12" ht="15.75" thickBot="1">
      <c r="A29" s="391"/>
      <c r="B29" s="250" t="s">
        <v>1811</v>
      </c>
      <c r="C29" s="251"/>
      <c r="D29" s="251"/>
      <c r="E29" s="394"/>
      <c r="F29" s="252" t="s">
        <v>1811</v>
      </c>
      <c r="G29" s="391"/>
      <c r="H29" s="250" t="s">
        <v>1811</v>
      </c>
      <c r="I29" s="251"/>
      <c r="J29" s="251"/>
      <c r="K29" s="394"/>
      <c r="L29" s="252" t="s">
        <v>1811</v>
      </c>
    </row>
    <row r="30" spans="1:12" ht="15.75" thickBot="1">
      <c r="A30" s="391"/>
      <c r="B30" s="250" t="s">
        <v>1812</v>
      </c>
      <c r="C30" s="251"/>
      <c r="D30" s="251"/>
      <c r="E30" s="394"/>
      <c r="F30" s="252" t="s">
        <v>1812</v>
      </c>
      <c r="G30" s="391"/>
      <c r="H30" s="250" t="s">
        <v>1812</v>
      </c>
      <c r="I30" s="251"/>
      <c r="J30" s="251"/>
      <c r="K30" s="394"/>
      <c r="L30" s="252" t="s">
        <v>1812</v>
      </c>
    </row>
    <row r="31" spans="1:12" ht="15.75" thickBot="1">
      <c r="A31" s="391"/>
      <c r="B31" s="250" t="s">
        <v>1813</v>
      </c>
      <c r="C31" s="251"/>
      <c r="D31" s="251"/>
      <c r="E31" s="394"/>
      <c r="F31" s="252" t="s">
        <v>1814</v>
      </c>
      <c r="G31" s="391"/>
      <c r="H31" s="250" t="s">
        <v>1813</v>
      </c>
      <c r="I31" s="251"/>
      <c r="J31" s="251"/>
      <c r="K31" s="394"/>
      <c r="L31" s="252" t="s">
        <v>1814</v>
      </c>
    </row>
    <row r="32" spans="1:12" ht="15.75" thickBot="1">
      <c r="A32" s="392"/>
      <c r="B32" s="250" t="s">
        <v>1815</v>
      </c>
      <c r="C32" s="251"/>
      <c r="D32" s="251"/>
      <c r="E32" s="395"/>
      <c r="F32" s="252" t="s">
        <v>1816</v>
      </c>
      <c r="G32" s="392"/>
      <c r="H32" s="250" t="s">
        <v>1815</v>
      </c>
      <c r="I32" s="251"/>
      <c r="J32" s="251"/>
      <c r="K32" s="395"/>
      <c r="L32" s="252" t="s">
        <v>1816</v>
      </c>
    </row>
    <row r="33" spans="1:12" ht="15.75" thickBot="1">
      <c r="A33" s="390" t="s">
        <v>2133</v>
      </c>
      <c r="B33" s="250" t="s">
        <v>1801</v>
      </c>
      <c r="C33" s="251"/>
      <c r="D33" s="251"/>
      <c r="E33" s="393" t="s">
        <v>2133</v>
      </c>
      <c r="F33" s="252" t="s">
        <v>1801</v>
      </c>
      <c r="G33" s="390" t="s">
        <v>2133</v>
      </c>
      <c r="H33" s="250" t="s">
        <v>1801</v>
      </c>
      <c r="I33" s="251"/>
      <c r="J33" s="251"/>
      <c r="K33" s="393" t="s">
        <v>2133</v>
      </c>
      <c r="L33" s="252" t="s">
        <v>1801</v>
      </c>
    </row>
    <row r="34" spans="1:12" ht="15.75" thickBot="1">
      <c r="A34" s="391"/>
      <c r="B34" s="250" t="s">
        <v>1803</v>
      </c>
      <c r="C34" s="251"/>
      <c r="D34" s="251"/>
      <c r="E34" s="394"/>
      <c r="F34" s="252" t="s">
        <v>1803</v>
      </c>
      <c r="G34" s="391"/>
      <c r="H34" s="250" t="s">
        <v>1803</v>
      </c>
      <c r="I34" s="251"/>
      <c r="J34" s="251"/>
      <c r="K34" s="394"/>
      <c r="L34" s="252" t="s">
        <v>1803</v>
      </c>
    </row>
    <row r="35" spans="1:12" ht="15.75" thickBot="1">
      <c r="A35" s="391"/>
      <c r="B35" s="250" t="s">
        <v>1804</v>
      </c>
      <c r="C35" s="251"/>
      <c r="D35" s="251"/>
      <c r="E35" s="394"/>
      <c r="F35" s="252" t="s">
        <v>1804</v>
      </c>
      <c r="G35" s="391"/>
      <c r="H35" s="250" t="s">
        <v>1804</v>
      </c>
      <c r="I35" s="251"/>
      <c r="J35" s="251"/>
      <c r="K35" s="394"/>
      <c r="L35" s="252" t="s">
        <v>1804</v>
      </c>
    </row>
    <row r="36" spans="1:12" ht="15.75" thickBot="1">
      <c r="A36" s="391"/>
      <c r="B36" s="250" t="s">
        <v>1805</v>
      </c>
      <c r="C36" s="251"/>
      <c r="D36" s="251"/>
      <c r="E36" s="394"/>
      <c r="F36" s="252" t="s">
        <v>1805</v>
      </c>
      <c r="G36" s="391"/>
      <c r="H36" s="250" t="s">
        <v>1805</v>
      </c>
      <c r="I36" s="251"/>
      <c r="J36" s="251"/>
      <c r="K36" s="394"/>
      <c r="L36" s="252" t="s">
        <v>1805</v>
      </c>
    </row>
    <row r="37" spans="1:12" ht="15.75" thickBot="1">
      <c r="A37" s="391"/>
      <c r="B37" s="250" t="s">
        <v>1806</v>
      </c>
      <c r="C37" s="251"/>
      <c r="D37" s="251"/>
      <c r="E37" s="394"/>
      <c r="F37" s="252" t="s">
        <v>1806</v>
      </c>
      <c r="G37" s="391"/>
      <c r="H37" s="250" t="s">
        <v>1806</v>
      </c>
      <c r="I37" s="251"/>
      <c r="J37" s="251"/>
      <c r="K37" s="394"/>
      <c r="L37" s="252" t="s">
        <v>1806</v>
      </c>
    </row>
    <row r="38" spans="1:12" ht="15.75" thickBot="1">
      <c r="A38" s="391"/>
      <c r="B38" s="250" t="s">
        <v>1807</v>
      </c>
      <c r="C38" s="251"/>
      <c r="D38" s="251"/>
      <c r="E38" s="394"/>
      <c r="F38" s="252" t="s">
        <v>1807</v>
      </c>
      <c r="G38" s="391"/>
      <c r="H38" s="250" t="s">
        <v>1807</v>
      </c>
      <c r="I38" s="251"/>
      <c r="J38" s="251"/>
      <c r="K38" s="394"/>
      <c r="L38" s="252" t="s">
        <v>1807</v>
      </c>
    </row>
    <row r="39" spans="1:12" ht="15.75" thickBot="1">
      <c r="A39" s="391"/>
      <c r="B39" s="250" t="s">
        <v>1808</v>
      </c>
      <c r="C39" s="251"/>
      <c r="D39" s="251"/>
      <c r="E39" s="394"/>
      <c r="F39" s="252" t="s">
        <v>1808</v>
      </c>
      <c r="G39" s="391"/>
      <c r="H39" s="250" t="s">
        <v>1808</v>
      </c>
      <c r="I39" s="251"/>
      <c r="J39" s="251"/>
      <c r="K39" s="394"/>
      <c r="L39" s="252" t="s">
        <v>1808</v>
      </c>
    </row>
    <row r="40" spans="1:12" ht="15.75" thickBot="1">
      <c r="A40" s="391"/>
      <c r="B40" s="250" t="s">
        <v>1809</v>
      </c>
      <c r="C40" s="251"/>
      <c r="D40" s="251"/>
      <c r="E40" s="394"/>
      <c r="F40" s="252" t="s">
        <v>1809</v>
      </c>
      <c r="G40" s="391"/>
      <c r="H40" s="250" t="s">
        <v>1809</v>
      </c>
      <c r="I40" s="251"/>
      <c r="J40" s="251"/>
      <c r="K40" s="394"/>
      <c r="L40" s="252" t="s">
        <v>1809</v>
      </c>
    </row>
    <row r="41" spans="1:12" ht="15.75" thickBot="1">
      <c r="A41" s="391"/>
      <c r="B41" s="250" t="s">
        <v>1810</v>
      </c>
      <c r="C41" s="251"/>
      <c r="D41" s="251"/>
      <c r="E41" s="394"/>
      <c r="F41" s="252" t="s">
        <v>1810</v>
      </c>
      <c r="G41" s="391"/>
      <c r="H41" s="250" t="s">
        <v>1810</v>
      </c>
      <c r="I41" s="251"/>
      <c r="J41" s="251"/>
      <c r="K41" s="394"/>
      <c r="L41" s="252" t="s">
        <v>1810</v>
      </c>
    </row>
    <row r="42" spans="1:12" ht="15.75" thickBot="1">
      <c r="A42" s="391"/>
      <c r="B42" s="250" t="s">
        <v>1811</v>
      </c>
      <c r="C42" s="251"/>
      <c r="D42" s="251"/>
      <c r="E42" s="394"/>
      <c r="F42" s="252" t="s">
        <v>1811</v>
      </c>
      <c r="G42" s="391"/>
      <c r="H42" s="250" t="s">
        <v>1811</v>
      </c>
      <c r="I42" s="251"/>
      <c r="J42" s="251"/>
      <c r="K42" s="394"/>
      <c r="L42" s="252" t="s">
        <v>1811</v>
      </c>
    </row>
    <row r="43" spans="1:12" ht="15.75" thickBot="1">
      <c r="A43" s="391"/>
      <c r="B43" s="250" t="s">
        <v>1812</v>
      </c>
      <c r="C43" s="251"/>
      <c r="D43" s="251"/>
      <c r="E43" s="394"/>
      <c r="F43" s="252" t="s">
        <v>1812</v>
      </c>
      <c r="G43" s="391"/>
      <c r="H43" s="250" t="s">
        <v>1812</v>
      </c>
      <c r="I43" s="251"/>
      <c r="J43" s="251"/>
      <c r="K43" s="394"/>
      <c r="L43" s="252" t="s">
        <v>1812</v>
      </c>
    </row>
    <row r="44" spans="1:12" ht="15.75" thickBot="1">
      <c r="A44" s="391"/>
      <c r="B44" s="250" t="s">
        <v>1813</v>
      </c>
      <c r="C44" s="251"/>
      <c r="D44" s="251"/>
      <c r="E44" s="394"/>
      <c r="F44" s="252" t="s">
        <v>1814</v>
      </c>
      <c r="G44" s="391"/>
      <c r="H44" s="250" t="s">
        <v>1813</v>
      </c>
      <c r="I44" s="251"/>
      <c r="J44" s="251"/>
      <c r="K44" s="394"/>
      <c r="L44" s="252" t="s">
        <v>1814</v>
      </c>
    </row>
    <row r="45" spans="1:12" ht="15.75" thickBot="1">
      <c r="A45" s="392"/>
      <c r="B45" s="250" t="s">
        <v>1815</v>
      </c>
      <c r="C45" s="251"/>
      <c r="D45" s="251"/>
      <c r="E45" s="395"/>
      <c r="F45" s="252" t="s">
        <v>1816</v>
      </c>
      <c r="G45" s="392"/>
      <c r="H45" s="250" t="s">
        <v>1815</v>
      </c>
      <c r="I45" s="251"/>
      <c r="J45" s="251"/>
      <c r="K45" s="395"/>
      <c r="L45" s="252" t="s">
        <v>1816</v>
      </c>
    </row>
    <row r="46" spans="1:12" ht="15.75" thickBot="1">
      <c r="A46" s="390" t="s">
        <v>2134</v>
      </c>
      <c r="B46" s="250" t="s">
        <v>1801</v>
      </c>
      <c r="C46" s="251"/>
      <c r="D46" s="251"/>
      <c r="E46" s="393" t="s">
        <v>2134</v>
      </c>
      <c r="F46" s="252" t="s">
        <v>1801</v>
      </c>
      <c r="G46" s="390" t="s">
        <v>2134</v>
      </c>
      <c r="H46" s="250" t="s">
        <v>1801</v>
      </c>
      <c r="I46" s="251"/>
      <c r="J46" s="251"/>
      <c r="K46" s="393" t="s">
        <v>2134</v>
      </c>
      <c r="L46" s="252" t="s">
        <v>1801</v>
      </c>
    </row>
    <row r="47" spans="1:12" ht="15.75" thickBot="1">
      <c r="A47" s="391"/>
      <c r="B47" s="250" t="s">
        <v>1803</v>
      </c>
      <c r="C47" s="251"/>
      <c r="D47" s="251"/>
      <c r="E47" s="394"/>
      <c r="F47" s="252" t="s">
        <v>1803</v>
      </c>
      <c r="G47" s="391"/>
      <c r="H47" s="250" t="s">
        <v>1803</v>
      </c>
      <c r="I47" s="251"/>
      <c r="J47" s="251"/>
      <c r="K47" s="394"/>
      <c r="L47" s="252" t="s">
        <v>1803</v>
      </c>
    </row>
    <row r="48" spans="1:12" ht="15.75" thickBot="1">
      <c r="A48" s="391"/>
      <c r="B48" s="250" t="s">
        <v>1804</v>
      </c>
      <c r="C48" s="251"/>
      <c r="D48" s="251"/>
      <c r="E48" s="394"/>
      <c r="F48" s="252" t="s">
        <v>1804</v>
      </c>
      <c r="G48" s="391"/>
      <c r="H48" s="250" t="s">
        <v>1804</v>
      </c>
      <c r="I48" s="251"/>
      <c r="J48" s="251"/>
      <c r="K48" s="394"/>
      <c r="L48" s="252" t="s">
        <v>1804</v>
      </c>
    </row>
    <row r="49" spans="1:12" ht="15.75" thickBot="1">
      <c r="A49" s="391"/>
      <c r="B49" s="250" t="s">
        <v>1805</v>
      </c>
      <c r="C49" s="251"/>
      <c r="D49" s="251"/>
      <c r="E49" s="394"/>
      <c r="F49" s="252" t="s">
        <v>1805</v>
      </c>
      <c r="G49" s="391"/>
      <c r="H49" s="250" t="s">
        <v>1805</v>
      </c>
      <c r="I49" s="251"/>
      <c r="J49" s="251"/>
      <c r="K49" s="394"/>
      <c r="L49" s="252" t="s">
        <v>1805</v>
      </c>
    </row>
    <row r="50" spans="1:12" ht="15.75" thickBot="1">
      <c r="A50" s="391"/>
      <c r="B50" s="250" t="s">
        <v>1806</v>
      </c>
      <c r="C50" s="251"/>
      <c r="D50" s="251"/>
      <c r="E50" s="394"/>
      <c r="F50" s="252" t="s">
        <v>1806</v>
      </c>
      <c r="G50" s="391"/>
      <c r="H50" s="250" t="s">
        <v>1806</v>
      </c>
      <c r="I50" s="251"/>
      <c r="J50" s="251"/>
      <c r="K50" s="394"/>
      <c r="L50" s="252" t="s">
        <v>1806</v>
      </c>
    </row>
    <row r="51" spans="1:12" ht="15.75" thickBot="1">
      <c r="A51" s="391"/>
      <c r="B51" s="250" t="s">
        <v>1807</v>
      </c>
      <c r="C51" s="251"/>
      <c r="D51" s="251"/>
      <c r="E51" s="394"/>
      <c r="F51" s="252" t="s">
        <v>1807</v>
      </c>
      <c r="G51" s="391"/>
      <c r="H51" s="250" t="s">
        <v>1807</v>
      </c>
      <c r="I51" s="251"/>
      <c r="J51" s="251"/>
      <c r="K51" s="394"/>
      <c r="L51" s="252" t="s">
        <v>1807</v>
      </c>
    </row>
    <row r="52" spans="1:12" ht="15.75" thickBot="1">
      <c r="A52" s="391"/>
      <c r="B52" s="250" t="s">
        <v>1808</v>
      </c>
      <c r="C52" s="251"/>
      <c r="D52" s="251"/>
      <c r="E52" s="394"/>
      <c r="F52" s="252" t="s">
        <v>1808</v>
      </c>
      <c r="G52" s="391"/>
      <c r="H52" s="250" t="s">
        <v>1808</v>
      </c>
      <c r="I52" s="251"/>
      <c r="J52" s="251"/>
      <c r="K52" s="394"/>
      <c r="L52" s="252" t="s">
        <v>1808</v>
      </c>
    </row>
    <row r="53" spans="1:12" ht="15.75" thickBot="1">
      <c r="A53" s="391"/>
      <c r="B53" s="250" t="s">
        <v>1809</v>
      </c>
      <c r="C53" s="251"/>
      <c r="D53" s="251"/>
      <c r="E53" s="394"/>
      <c r="F53" s="252" t="s">
        <v>1809</v>
      </c>
      <c r="G53" s="391"/>
      <c r="H53" s="250" t="s">
        <v>1809</v>
      </c>
      <c r="I53" s="251"/>
      <c r="J53" s="251"/>
      <c r="K53" s="394"/>
      <c r="L53" s="252" t="s">
        <v>1809</v>
      </c>
    </row>
    <row r="54" spans="1:12" ht="15.75" thickBot="1">
      <c r="A54" s="391"/>
      <c r="B54" s="250" t="s">
        <v>1810</v>
      </c>
      <c r="C54" s="251"/>
      <c r="D54" s="251"/>
      <c r="E54" s="394"/>
      <c r="F54" s="252" t="s">
        <v>1810</v>
      </c>
      <c r="G54" s="391"/>
      <c r="H54" s="250" t="s">
        <v>1810</v>
      </c>
      <c r="I54" s="251"/>
      <c r="J54" s="251"/>
      <c r="K54" s="394"/>
      <c r="L54" s="252" t="s">
        <v>1810</v>
      </c>
    </row>
    <row r="55" spans="1:12" ht="15.75" thickBot="1">
      <c r="A55" s="391"/>
      <c r="B55" s="250" t="s">
        <v>1811</v>
      </c>
      <c r="C55" s="251"/>
      <c r="D55" s="251"/>
      <c r="E55" s="394"/>
      <c r="F55" s="252" t="s">
        <v>1811</v>
      </c>
      <c r="G55" s="391"/>
      <c r="H55" s="250" t="s">
        <v>1811</v>
      </c>
      <c r="I55" s="251"/>
      <c r="J55" s="251"/>
      <c r="K55" s="394"/>
      <c r="L55" s="252" t="s">
        <v>1811</v>
      </c>
    </row>
    <row r="56" spans="1:12" ht="15.75" thickBot="1">
      <c r="A56" s="391"/>
      <c r="B56" s="250" t="s">
        <v>1812</v>
      </c>
      <c r="C56" s="251"/>
      <c r="D56" s="251"/>
      <c r="E56" s="394"/>
      <c r="F56" s="252" t="s">
        <v>1812</v>
      </c>
      <c r="G56" s="391"/>
      <c r="H56" s="250" t="s">
        <v>1812</v>
      </c>
      <c r="I56" s="251"/>
      <c r="J56" s="251"/>
      <c r="K56" s="394"/>
      <c r="L56" s="252" t="s">
        <v>1812</v>
      </c>
    </row>
    <row r="57" spans="1:12" ht="15.75" thickBot="1">
      <c r="A57" s="391"/>
      <c r="B57" s="250" t="s">
        <v>1813</v>
      </c>
      <c r="C57" s="251"/>
      <c r="D57" s="251"/>
      <c r="E57" s="394"/>
      <c r="F57" s="252" t="s">
        <v>1814</v>
      </c>
      <c r="G57" s="391"/>
      <c r="H57" s="250" t="s">
        <v>1813</v>
      </c>
      <c r="I57" s="251"/>
      <c r="J57" s="251"/>
      <c r="K57" s="394"/>
      <c r="L57" s="252" t="s">
        <v>1814</v>
      </c>
    </row>
    <row r="58" spans="1:12" ht="15.75" thickBot="1">
      <c r="A58" s="392"/>
      <c r="B58" s="250" t="s">
        <v>1815</v>
      </c>
      <c r="C58" s="251"/>
      <c r="D58" s="251"/>
      <c r="E58" s="395"/>
      <c r="F58" s="252" t="s">
        <v>1816</v>
      </c>
      <c r="G58" s="392"/>
      <c r="H58" s="250" t="s">
        <v>1815</v>
      </c>
      <c r="I58" s="251"/>
      <c r="J58" s="251"/>
      <c r="K58" s="395"/>
      <c r="L58" s="252" t="s">
        <v>1816</v>
      </c>
    </row>
    <row r="59" spans="1:12" ht="15.75" thickBot="1">
      <c r="A59" s="390" t="s">
        <v>2135</v>
      </c>
      <c r="B59" s="250" t="s">
        <v>1801</v>
      </c>
      <c r="C59" s="251"/>
      <c r="D59" s="251"/>
      <c r="E59" s="393" t="s">
        <v>2135</v>
      </c>
      <c r="F59" s="252" t="s">
        <v>1801</v>
      </c>
      <c r="G59" s="390" t="s">
        <v>2135</v>
      </c>
      <c r="H59" s="250" t="s">
        <v>1801</v>
      </c>
      <c r="I59" s="251"/>
      <c r="J59" s="251"/>
      <c r="K59" s="393" t="s">
        <v>2135</v>
      </c>
      <c r="L59" s="252" t="s">
        <v>1801</v>
      </c>
    </row>
    <row r="60" spans="1:12" ht="15.75" thickBot="1">
      <c r="A60" s="391"/>
      <c r="B60" s="250" t="s">
        <v>1803</v>
      </c>
      <c r="C60" s="251"/>
      <c r="D60" s="251"/>
      <c r="E60" s="394"/>
      <c r="F60" s="252" t="s">
        <v>1803</v>
      </c>
      <c r="G60" s="391"/>
      <c r="H60" s="250" t="s">
        <v>1803</v>
      </c>
      <c r="I60" s="251"/>
      <c r="J60" s="251"/>
      <c r="K60" s="394"/>
      <c r="L60" s="252" t="s">
        <v>1803</v>
      </c>
    </row>
    <row r="61" spans="1:12" ht="15.75" thickBot="1">
      <c r="A61" s="391"/>
      <c r="B61" s="250" t="s">
        <v>1804</v>
      </c>
      <c r="C61" s="251"/>
      <c r="D61" s="251"/>
      <c r="E61" s="394"/>
      <c r="F61" s="252" t="s">
        <v>1804</v>
      </c>
      <c r="G61" s="391"/>
      <c r="H61" s="250" t="s">
        <v>1804</v>
      </c>
      <c r="I61" s="251"/>
      <c r="J61" s="251"/>
      <c r="K61" s="394"/>
      <c r="L61" s="252" t="s">
        <v>1804</v>
      </c>
    </row>
    <row r="62" spans="1:12" ht="15.75" thickBot="1">
      <c r="A62" s="391"/>
      <c r="B62" s="250" t="s">
        <v>1805</v>
      </c>
      <c r="C62" s="251"/>
      <c r="D62" s="251"/>
      <c r="E62" s="394"/>
      <c r="F62" s="252" t="s">
        <v>1805</v>
      </c>
      <c r="G62" s="391"/>
      <c r="H62" s="250" t="s">
        <v>1805</v>
      </c>
      <c r="I62" s="251"/>
      <c r="J62" s="251"/>
      <c r="K62" s="394"/>
      <c r="L62" s="252" t="s">
        <v>1805</v>
      </c>
    </row>
    <row r="63" spans="1:12" ht="15.75" thickBot="1">
      <c r="A63" s="391"/>
      <c r="B63" s="250" t="s">
        <v>1806</v>
      </c>
      <c r="C63" s="251"/>
      <c r="D63" s="251"/>
      <c r="E63" s="394"/>
      <c r="F63" s="252" t="s">
        <v>1806</v>
      </c>
      <c r="G63" s="391"/>
      <c r="H63" s="250" t="s">
        <v>1806</v>
      </c>
      <c r="I63" s="251"/>
      <c r="J63" s="251"/>
      <c r="K63" s="394"/>
      <c r="L63" s="252" t="s">
        <v>1806</v>
      </c>
    </row>
    <row r="64" spans="1:12" ht="15.75" thickBot="1">
      <c r="A64" s="391"/>
      <c r="B64" s="250" t="s">
        <v>1807</v>
      </c>
      <c r="C64" s="251"/>
      <c r="D64" s="251"/>
      <c r="E64" s="394"/>
      <c r="F64" s="252" t="s">
        <v>1807</v>
      </c>
      <c r="G64" s="391"/>
      <c r="H64" s="250" t="s">
        <v>1807</v>
      </c>
      <c r="I64" s="251"/>
      <c r="J64" s="251"/>
      <c r="K64" s="394"/>
      <c r="L64" s="252" t="s">
        <v>1807</v>
      </c>
    </row>
    <row r="65" spans="1:12" ht="15.75" thickBot="1">
      <c r="A65" s="391"/>
      <c r="B65" s="250" t="s">
        <v>1808</v>
      </c>
      <c r="C65" s="251"/>
      <c r="D65" s="251"/>
      <c r="E65" s="394"/>
      <c r="F65" s="252" t="s">
        <v>1808</v>
      </c>
      <c r="G65" s="391"/>
      <c r="H65" s="250" t="s">
        <v>1808</v>
      </c>
      <c r="I65" s="251"/>
      <c r="J65" s="251"/>
      <c r="K65" s="394"/>
      <c r="L65" s="252" t="s">
        <v>1808</v>
      </c>
    </row>
    <row r="66" spans="1:12" ht="15.75" thickBot="1">
      <c r="A66" s="391"/>
      <c r="B66" s="250" t="s">
        <v>1809</v>
      </c>
      <c r="C66" s="251"/>
      <c r="D66" s="251"/>
      <c r="E66" s="394"/>
      <c r="F66" s="252" t="s">
        <v>1809</v>
      </c>
      <c r="G66" s="391"/>
      <c r="H66" s="250" t="s">
        <v>1809</v>
      </c>
      <c r="I66" s="251"/>
      <c r="J66" s="251"/>
      <c r="K66" s="394"/>
      <c r="L66" s="252" t="s">
        <v>1809</v>
      </c>
    </row>
    <row r="67" spans="1:12" ht="15.75" thickBot="1">
      <c r="A67" s="391"/>
      <c r="B67" s="250" t="s">
        <v>1810</v>
      </c>
      <c r="C67" s="251"/>
      <c r="D67" s="251"/>
      <c r="E67" s="394"/>
      <c r="F67" s="252" t="s">
        <v>1810</v>
      </c>
      <c r="G67" s="391"/>
      <c r="H67" s="250" t="s">
        <v>1810</v>
      </c>
      <c r="I67" s="251"/>
      <c r="J67" s="251"/>
      <c r="K67" s="394"/>
      <c r="L67" s="252" t="s">
        <v>1810</v>
      </c>
    </row>
    <row r="68" spans="1:12" ht="15.75" thickBot="1">
      <c r="A68" s="391"/>
      <c r="B68" s="250" t="s">
        <v>1811</v>
      </c>
      <c r="C68" s="251"/>
      <c r="D68" s="251"/>
      <c r="E68" s="394"/>
      <c r="F68" s="252" t="s">
        <v>1811</v>
      </c>
      <c r="G68" s="391"/>
      <c r="H68" s="250" t="s">
        <v>1811</v>
      </c>
      <c r="I68" s="251"/>
      <c r="J68" s="251"/>
      <c r="K68" s="394"/>
      <c r="L68" s="252" t="s">
        <v>1811</v>
      </c>
    </row>
    <row r="69" spans="1:12" ht="15.75" thickBot="1">
      <c r="A69" s="391"/>
      <c r="B69" s="250" t="s">
        <v>1812</v>
      </c>
      <c r="C69" s="251"/>
      <c r="D69" s="251"/>
      <c r="E69" s="394"/>
      <c r="F69" s="252" t="s">
        <v>1812</v>
      </c>
      <c r="G69" s="391"/>
      <c r="H69" s="250" t="s">
        <v>1812</v>
      </c>
      <c r="I69" s="251"/>
      <c r="J69" s="251"/>
      <c r="K69" s="394"/>
      <c r="L69" s="252" t="s">
        <v>1812</v>
      </c>
    </row>
    <row r="70" spans="1:12" ht="15.75" thickBot="1">
      <c r="A70" s="391"/>
      <c r="B70" s="250" t="s">
        <v>1813</v>
      </c>
      <c r="C70" s="251"/>
      <c r="D70" s="251"/>
      <c r="E70" s="394"/>
      <c r="F70" s="252" t="s">
        <v>1814</v>
      </c>
      <c r="G70" s="391"/>
      <c r="H70" s="250" t="s">
        <v>1813</v>
      </c>
      <c r="I70" s="251"/>
      <c r="J70" s="251"/>
      <c r="K70" s="394"/>
      <c r="L70" s="252" t="s">
        <v>1814</v>
      </c>
    </row>
    <row r="71" spans="1:12" ht="15.75" thickBot="1">
      <c r="A71" s="392"/>
      <c r="B71" s="250" t="s">
        <v>1815</v>
      </c>
      <c r="C71" s="251"/>
      <c r="D71" s="251"/>
      <c r="E71" s="395"/>
      <c r="F71" s="252" t="s">
        <v>1816</v>
      </c>
      <c r="G71" s="392"/>
      <c r="H71" s="250" t="s">
        <v>1815</v>
      </c>
      <c r="I71" s="251"/>
      <c r="J71" s="251"/>
      <c r="K71" s="395"/>
      <c r="L71" s="252" t="s">
        <v>1816</v>
      </c>
    </row>
    <row r="72" spans="1:12" ht="15.75" thickBot="1">
      <c r="A72" s="390" t="s">
        <v>2136</v>
      </c>
      <c r="B72" s="250" t="s">
        <v>1801</v>
      </c>
      <c r="C72" s="251"/>
      <c r="D72" s="251"/>
      <c r="E72" s="393" t="s">
        <v>2136</v>
      </c>
      <c r="F72" s="252" t="s">
        <v>1801</v>
      </c>
      <c r="G72" s="390" t="s">
        <v>2136</v>
      </c>
      <c r="H72" s="250" t="s">
        <v>1801</v>
      </c>
      <c r="I72" s="251"/>
      <c r="J72" s="251"/>
      <c r="K72" s="393" t="s">
        <v>2136</v>
      </c>
      <c r="L72" s="252" t="s">
        <v>1801</v>
      </c>
    </row>
    <row r="73" spans="1:12" ht="15.75" thickBot="1">
      <c r="A73" s="391"/>
      <c r="B73" s="250" t="s">
        <v>1803</v>
      </c>
      <c r="C73" s="251"/>
      <c r="D73" s="251"/>
      <c r="E73" s="394"/>
      <c r="F73" s="252" t="s">
        <v>1803</v>
      </c>
      <c r="G73" s="391"/>
      <c r="H73" s="250" t="s">
        <v>1803</v>
      </c>
      <c r="I73" s="251"/>
      <c r="J73" s="251"/>
      <c r="K73" s="394"/>
      <c r="L73" s="252" t="s">
        <v>1803</v>
      </c>
    </row>
    <row r="74" spans="1:12" ht="15.75" thickBot="1">
      <c r="A74" s="391"/>
      <c r="B74" s="250" t="s">
        <v>1804</v>
      </c>
      <c r="C74" s="251"/>
      <c r="D74" s="251"/>
      <c r="E74" s="394"/>
      <c r="F74" s="252" t="s">
        <v>1804</v>
      </c>
      <c r="G74" s="391"/>
      <c r="H74" s="250" t="s">
        <v>1804</v>
      </c>
      <c r="I74" s="251"/>
      <c r="J74" s="251"/>
      <c r="K74" s="394"/>
      <c r="L74" s="252" t="s">
        <v>1804</v>
      </c>
    </row>
    <row r="75" spans="1:12" ht="15.75" thickBot="1">
      <c r="A75" s="391"/>
      <c r="B75" s="250" t="s">
        <v>1805</v>
      </c>
      <c r="C75" s="251"/>
      <c r="D75" s="251"/>
      <c r="E75" s="394"/>
      <c r="F75" s="252" t="s">
        <v>1805</v>
      </c>
      <c r="G75" s="391"/>
      <c r="H75" s="250" t="s">
        <v>1805</v>
      </c>
      <c r="I75" s="251"/>
      <c r="J75" s="251"/>
      <c r="K75" s="394"/>
      <c r="L75" s="252" t="s">
        <v>1805</v>
      </c>
    </row>
    <row r="76" spans="1:12" ht="15.75" thickBot="1">
      <c r="A76" s="391"/>
      <c r="B76" s="250" t="s">
        <v>1806</v>
      </c>
      <c r="C76" s="251"/>
      <c r="D76" s="251"/>
      <c r="E76" s="394"/>
      <c r="F76" s="252" t="s">
        <v>1806</v>
      </c>
      <c r="G76" s="391"/>
      <c r="H76" s="250" t="s">
        <v>1806</v>
      </c>
      <c r="I76" s="251"/>
      <c r="J76" s="251"/>
      <c r="K76" s="394"/>
      <c r="L76" s="252" t="s">
        <v>1806</v>
      </c>
    </row>
    <row r="77" spans="1:12" ht="15.75" thickBot="1">
      <c r="A77" s="391"/>
      <c r="B77" s="250" t="s">
        <v>1807</v>
      </c>
      <c r="C77" s="251"/>
      <c r="D77" s="251"/>
      <c r="E77" s="394"/>
      <c r="F77" s="252" t="s">
        <v>1807</v>
      </c>
      <c r="G77" s="391"/>
      <c r="H77" s="250" t="s">
        <v>1807</v>
      </c>
      <c r="I77" s="251"/>
      <c r="J77" s="251"/>
      <c r="K77" s="394"/>
      <c r="L77" s="252" t="s">
        <v>1807</v>
      </c>
    </row>
    <row r="78" spans="1:12" ht="15.75" thickBot="1">
      <c r="A78" s="391"/>
      <c r="B78" s="250" t="s">
        <v>1808</v>
      </c>
      <c r="C78" s="251"/>
      <c r="D78" s="251"/>
      <c r="E78" s="394"/>
      <c r="F78" s="252" t="s">
        <v>1808</v>
      </c>
      <c r="G78" s="391"/>
      <c r="H78" s="250" t="s">
        <v>1808</v>
      </c>
      <c r="I78" s="251"/>
      <c r="J78" s="251"/>
      <c r="K78" s="394"/>
      <c r="L78" s="252" t="s">
        <v>1808</v>
      </c>
    </row>
    <row r="79" spans="1:12" ht="15.75" thickBot="1">
      <c r="A79" s="391"/>
      <c r="B79" s="250" t="s">
        <v>1809</v>
      </c>
      <c r="C79" s="251"/>
      <c r="D79" s="251"/>
      <c r="E79" s="394"/>
      <c r="F79" s="252" t="s">
        <v>1809</v>
      </c>
      <c r="G79" s="391"/>
      <c r="H79" s="250" t="s">
        <v>1809</v>
      </c>
      <c r="I79" s="251"/>
      <c r="J79" s="251"/>
      <c r="K79" s="394"/>
      <c r="L79" s="252" t="s">
        <v>1809</v>
      </c>
    </row>
    <row r="80" spans="1:12" ht="15.75" thickBot="1">
      <c r="A80" s="391"/>
      <c r="B80" s="250" t="s">
        <v>1810</v>
      </c>
      <c r="C80" s="251"/>
      <c r="D80" s="251"/>
      <c r="E80" s="394"/>
      <c r="F80" s="252" t="s">
        <v>1810</v>
      </c>
      <c r="G80" s="391"/>
      <c r="H80" s="250" t="s">
        <v>1810</v>
      </c>
      <c r="I80" s="251"/>
      <c r="J80" s="251"/>
      <c r="K80" s="394"/>
      <c r="L80" s="252" t="s">
        <v>1810</v>
      </c>
    </row>
    <row r="81" spans="1:12" ht="15.75" thickBot="1">
      <c r="A81" s="391"/>
      <c r="B81" s="250" t="s">
        <v>1811</v>
      </c>
      <c r="C81" s="251"/>
      <c r="D81" s="251"/>
      <c r="E81" s="394"/>
      <c r="F81" s="252" t="s">
        <v>1811</v>
      </c>
      <c r="G81" s="391"/>
      <c r="H81" s="250" t="s">
        <v>1811</v>
      </c>
      <c r="I81" s="251"/>
      <c r="J81" s="251"/>
      <c r="K81" s="394"/>
      <c r="L81" s="252" t="s">
        <v>1811</v>
      </c>
    </row>
    <row r="82" spans="1:12" ht="15.75" thickBot="1">
      <c r="A82" s="391"/>
      <c r="B82" s="250" t="s">
        <v>1812</v>
      </c>
      <c r="C82" s="251"/>
      <c r="D82" s="251"/>
      <c r="E82" s="394"/>
      <c r="F82" s="252" t="s">
        <v>1812</v>
      </c>
      <c r="G82" s="391"/>
      <c r="H82" s="250" t="s">
        <v>1812</v>
      </c>
      <c r="I82" s="251"/>
      <c r="J82" s="251"/>
      <c r="K82" s="394"/>
      <c r="L82" s="252" t="s">
        <v>1812</v>
      </c>
    </row>
    <row r="83" spans="1:12" ht="15.75" thickBot="1">
      <c r="A83" s="391"/>
      <c r="B83" s="250" t="s">
        <v>1813</v>
      </c>
      <c r="C83" s="251"/>
      <c r="D83" s="251"/>
      <c r="E83" s="394"/>
      <c r="F83" s="252" t="s">
        <v>1814</v>
      </c>
      <c r="G83" s="391"/>
      <c r="H83" s="250" t="s">
        <v>1813</v>
      </c>
      <c r="I83" s="251"/>
      <c r="J83" s="251"/>
      <c r="K83" s="394"/>
      <c r="L83" s="252" t="s">
        <v>1814</v>
      </c>
    </row>
    <row r="84" spans="1:12" ht="15.75" thickBot="1">
      <c r="A84" s="392"/>
      <c r="B84" s="250" t="s">
        <v>1815</v>
      </c>
      <c r="C84" s="251"/>
      <c r="D84" s="251"/>
      <c r="E84" s="395"/>
      <c r="F84" s="252" t="s">
        <v>1816</v>
      </c>
      <c r="G84" s="392"/>
      <c r="H84" s="250" t="s">
        <v>1815</v>
      </c>
      <c r="I84" s="251"/>
      <c r="J84" s="251"/>
      <c r="K84" s="395"/>
      <c r="L84" s="252" t="s">
        <v>1816</v>
      </c>
    </row>
    <row r="85" spans="1:12" ht="15.75" thickBot="1">
      <c r="A85" s="390" t="s">
        <v>2137</v>
      </c>
      <c r="B85" s="250" t="s">
        <v>1801</v>
      </c>
      <c r="C85" s="251"/>
      <c r="D85" s="251">
        <v>614673</v>
      </c>
      <c r="E85" s="393" t="s">
        <v>2137</v>
      </c>
      <c r="F85" s="252" t="s">
        <v>1801</v>
      </c>
      <c r="G85" s="390" t="s">
        <v>2137</v>
      </c>
      <c r="H85" s="250" t="s">
        <v>1801</v>
      </c>
      <c r="I85" s="251"/>
      <c r="J85" s="251">
        <v>140000</v>
      </c>
      <c r="K85" s="393" t="s">
        <v>2137</v>
      </c>
      <c r="L85" s="252" t="s">
        <v>1801</v>
      </c>
    </row>
    <row r="86" spans="1:12" ht="15.75" thickBot="1">
      <c r="A86" s="391"/>
      <c r="B86" s="250" t="s">
        <v>1803</v>
      </c>
      <c r="C86" s="251"/>
      <c r="D86" s="251"/>
      <c r="E86" s="394"/>
      <c r="F86" s="252" t="s">
        <v>1803</v>
      </c>
      <c r="G86" s="391"/>
      <c r="H86" s="250" t="s">
        <v>1803</v>
      </c>
      <c r="I86" s="251"/>
      <c r="J86" s="251"/>
      <c r="K86" s="394"/>
      <c r="L86" s="252" t="s">
        <v>1803</v>
      </c>
    </row>
    <row r="87" spans="1:12" ht="15.75" thickBot="1">
      <c r="A87" s="391"/>
      <c r="B87" s="250" t="s">
        <v>1804</v>
      </c>
      <c r="C87" s="251"/>
      <c r="D87" s="251"/>
      <c r="E87" s="394"/>
      <c r="F87" s="252" t="s">
        <v>1804</v>
      </c>
      <c r="G87" s="391"/>
      <c r="H87" s="250" t="s">
        <v>1804</v>
      </c>
      <c r="I87" s="251"/>
      <c r="J87" s="251"/>
      <c r="K87" s="394"/>
      <c r="L87" s="252" t="s">
        <v>1804</v>
      </c>
    </row>
    <row r="88" spans="1:12" ht="15.75" thickBot="1">
      <c r="A88" s="391"/>
      <c r="B88" s="250" t="s">
        <v>1805</v>
      </c>
      <c r="C88" s="251"/>
      <c r="D88" s="251"/>
      <c r="E88" s="394"/>
      <c r="F88" s="252" t="s">
        <v>1805</v>
      </c>
      <c r="G88" s="391"/>
      <c r="H88" s="250" t="s">
        <v>1805</v>
      </c>
      <c r="I88" s="251"/>
      <c r="J88" s="251"/>
      <c r="K88" s="394"/>
      <c r="L88" s="252" t="s">
        <v>1805</v>
      </c>
    </row>
    <row r="89" spans="1:12" ht="15.75" thickBot="1">
      <c r="A89" s="391"/>
      <c r="B89" s="250" t="s">
        <v>1806</v>
      </c>
      <c r="C89" s="251"/>
      <c r="D89" s="251"/>
      <c r="E89" s="394"/>
      <c r="F89" s="252" t="s">
        <v>1806</v>
      </c>
      <c r="G89" s="391"/>
      <c r="H89" s="250" t="s">
        <v>1806</v>
      </c>
      <c r="I89" s="251"/>
      <c r="J89" s="251"/>
      <c r="K89" s="394"/>
      <c r="L89" s="252" t="s">
        <v>1806</v>
      </c>
    </row>
    <row r="90" spans="1:12" ht="15.75" thickBot="1">
      <c r="A90" s="391"/>
      <c r="B90" s="250" t="s">
        <v>1807</v>
      </c>
      <c r="C90" s="251"/>
      <c r="D90" s="251"/>
      <c r="E90" s="394"/>
      <c r="F90" s="252" t="s">
        <v>1807</v>
      </c>
      <c r="G90" s="391"/>
      <c r="H90" s="250" t="s">
        <v>1807</v>
      </c>
      <c r="I90" s="251"/>
      <c r="J90" s="251"/>
      <c r="K90" s="394"/>
      <c r="L90" s="252" t="s">
        <v>1807</v>
      </c>
    </row>
    <row r="91" spans="1:12" ht="15.75" thickBot="1">
      <c r="A91" s="391"/>
      <c r="B91" s="250" t="s">
        <v>1808</v>
      </c>
      <c r="C91" s="251"/>
      <c r="D91" s="251"/>
      <c r="E91" s="394"/>
      <c r="F91" s="252" t="s">
        <v>1808</v>
      </c>
      <c r="G91" s="391"/>
      <c r="H91" s="250" t="s">
        <v>1808</v>
      </c>
      <c r="I91" s="251"/>
      <c r="J91" s="251"/>
      <c r="K91" s="394"/>
      <c r="L91" s="252" t="s">
        <v>1808</v>
      </c>
    </row>
    <row r="92" spans="1:12" ht="15.75" thickBot="1">
      <c r="A92" s="391"/>
      <c r="B92" s="250" t="s">
        <v>1809</v>
      </c>
      <c r="C92" s="251"/>
      <c r="D92" s="251"/>
      <c r="E92" s="394"/>
      <c r="F92" s="252" t="s">
        <v>1809</v>
      </c>
      <c r="G92" s="391"/>
      <c r="H92" s="250" t="s">
        <v>1809</v>
      </c>
      <c r="I92" s="251"/>
      <c r="J92" s="251"/>
      <c r="K92" s="394"/>
      <c r="L92" s="252" t="s">
        <v>1809</v>
      </c>
    </row>
    <row r="93" spans="1:12" ht="15.75" thickBot="1">
      <c r="A93" s="391"/>
      <c r="B93" s="250" t="s">
        <v>1810</v>
      </c>
      <c r="C93" s="251"/>
      <c r="D93" s="251"/>
      <c r="E93" s="394"/>
      <c r="F93" s="252" t="s">
        <v>1810</v>
      </c>
      <c r="G93" s="391"/>
      <c r="H93" s="250" t="s">
        <v>1810</v>
      </c>
      <c r="I93" s="251"/>
      <c r="J93" s="251"/>
      <c r="K93" s="394"/>
      <c r="L93" s="252" t="s">
        <v>1810</v>
      </c>
    </row>
    <row r="94" spans="1:12" ht="15.75" thickBot="1">
      <c r="A94" s="391"/>
      <c r="B94" s="250" t="s">
        <v>1811</v>
      </c>
      <c r="C94" s="251"/>
      <c r="D94" s="251"/>
      <c r="E94" s="394"/>
      <c r="F94" s="252" t="s">
        <v>1811</v>
      </c>
      <c r="G94" s="391"/>
      <c r="H94" s="250" t="s">
        <v>1811</v>
      </c>
      <c r="I94" s="251"/>
      <c r="J94" s="251"/>
      <c r="K94" s="394"/>
      <c r="L94" s="252" t="s">
        <v>1811</v>
      </c>
    </row>
    <row r="95" spans="1:12" ht="15.75" thickBot="1">
      <c r="A95" s="391"/>
      <c r="B95" s="250" t="s">
        <v>1812</v>
      </c>
      <c r="C95" s="251">
        <v>13500000</v>
      </c>
      <c r="D95" s="251">
        <v>221684</v>
      </c>
      <c r="E95" s="394"/>
      <c r="F95" s="252" t="s">
        <v>1812</v>
      </c>
      <c r="G95" s="391"/>
      <c r="H95" s="250" t="s">
        <v>1812</v>
      </c>
      <c r="I95" s="251">
        <v>12500000</v>
      </c>
      <c r="J95" s="251">
        <v>192700</v>
      </c>
      <c r="K95" s="394"/>
      <c r="L95" s="252" t="s">
        <v>1812</v>
      </c>
    </row>
    <row r="96" spans="1:12" ht="15.75" thickBot="1">
      <c r="A96" s="391"/>
      <c r="B96" s="250" t="s">
        <v>1813</v>
      </c>
      <c r="C96" s="251"/>
      <c r="D96" s="251"/>
      <c r="E96" s="394"/>
      <c r="F96" s="252" t="s">
        <v>1814</v>
      </c>
      <c r="G96" s="391"/>
      <c r="H96" s="250" t="s">
        <v>1813</v>
      </c>
      <c r="I96" s="251"/>
      <c r="J96" s="251"/>
      <c r="K96" s="394"/>
      <c r="L96" s="252" t="s">
        <v>1814</v>
      </c>
    </row>
    <row r="97" spans="1:12" ht="15.75" thickBot="1">
      <c r="A97" s="392"/>
      <c r="B97" s="250" t="s">
        <v>1815</v>
      </c>
      <c r="C97" s="251"/>
      <c r="D97" s="251">
        <v>836357</v>
      </c>
      <c r="E97" s="395"/>
      <c r="F97" s="252" t="s">
        <v>1816</v>
      </c>
      <c r="G97" s="392"/>
      <c r="H97" s="250" t="s">
        <v>1815</v>
      </c>
      <c r="I97" s="251"/>
      <c r="J97" s="251">
        <v>332700</v>
      </c>
      <c r="K97" s="395"/>
      <c r="L97" s="252" t="s">
        <v>1816</v>
      </c>
    </row>
    <row r="98" spans="1:12" ht="15.75" thickBot="1">
      <c r="A98" s="390" t="s">
        <v>2138</v>
      </c>
      <c r="B98" s="250" t="s">
        <v>1801</v>
      </c>
      <c r="C98" s="251"/>
      <c r="D98" s="251"/>
      <c r="E98" s="393" t="s">
        <v>2138</v>
      </c>
      <c r="F98" s="252" t="s">
        <v>1801</v>
      </c>
      <c r="G98" s="390" t="s">
        <v>2138</v>
      </c>
      <c r="H98" s="250" t="s">
        <v>1801</v>
      </c>
      <c r="I98" s="251"/>
      <c r="J98" s="251"/>
      <c r="K98" s="393" t="s">
        <v>2138</v>
      </c>
      <c r="L98" s="252" t="s">
        <v>1801</v>
      </c>
    </row>
    <row r="99" spans="1:12" ht="15.75" thickBot="1">
      <c r="A99" s="391"/>
      <c r="B99" s="250" t="s">
        <v>1803</v>
      </c>
      <c r="C99" s="251"/>
      <c r="D99" s="251"/>
      <c r="E99" s="394"/>
      <c r="F99" s="252" t="s">
        <v>1803</v>
      </c>
      <c r="G99" s="391"/>
      <c r="H99" s="250" t="s">
        <v>1803</v>
      </c>
      <c r="I99" s="251"/>
      <c r="J99" s="251"/>
      <c r="K99" s="394"/>
      <c r="L99" s="252" t="s">
        <v>1803</v>
      </c>
    </row>
    <row r="100" spans="1:12" ht="15.75" thickBot="1">
      <c r="A100" s="391"/>
      <c r="B100" s="250" t="s">
        <v>1804</v>
      </c>
      <c r="C100" s="251"/>
      <c r="D100" s="251"/>
      <c r="E100" s="394"/>
      <c r="F100" s="252" t="s">
        <v>1804</v>
      </c>
      <c r="G100" s="391"/>
      <c r="H100" s="250" t="s">
        <v>1804</v>
      </c>
      <c r="I100" s="251"/>
      <c r="J100" s="251"/>
      <c r="K100" s="394"/>
      <c r="L100" s="252" t="s">
        <v>1804</v>
      </c>
    </row>
    <row r="101" spans="1:12" ht="15.75" thickBot="1">
      <c r="A101" s="391"/>
      <c r="B101" s="250" t="s">
        <v>1805</v>
      </c>
      <c r="C101" s="251"/>
      <c r="D101" s="251"/>
      <c r="E101" s="394"/>
      <c r="F101" s="252" t="s">
        <v>1805</v>
      </c>
      <c r="G101" s="391"/>
      <c r="H101" s="250" t="s">
        <v>1805</v>
      </c>
      <c r="I101" s="251"/>
      <c r="J101" s="251"/>
      <c r="K101" s="394"/>
      <c r="L101" s="252" t="s">
        <v>1805</v>
      </c>
    </row>
    <row r="102" spans="1:12" ht="15.75" thickBot="1">
      <c r="A102" s="391"/>
      <c r="B102" s="250" t="s">
        <v>1806</v>
      </c>
      <c r="C102" s="251"/>
      <c r="D102" s="251"/>
      <c r="E102" s="394"/>
      <c r="F102" s="252" t="s">
        <v>1806</v>
      </c>
      <c r="G102" s="391"/>
      <c r="H102" s="250" t="s">
        <v>1806</v>
      </c>
      <c r="I102" s="251"/>
      <c r="J102" s="251"/>
      <c r="K102" s="394"/>
      <c r="L102" s="252" t="s">
        <v>1806</v>
      </c>
    </row>
    <row r="103" spans="1:12" ht="15.75" thickBot="1">
      <c r="A103" s="391"/>
      <c r="B103" s="250" t="s">
        <v>1807</v>
      </c>
      <c r="C103" s="251"/>
      <c r="D103" s="251"/>
      <c r="E103" s="394"/>
      <c r="F103" s="252" t="s">
        <v>1807</v>
      </c>
      <c r="G103" s="391"/>
      <c r="H103" s="250" t="s">
        <v>1807</v>
      </c>
      <c r="I103" s="251"/>
      <c r="J103" s="251"/>
      <c r="K103" s="394"/>
      <c r="L103" s="252" t="s">
        <v>1807</v>
      </c>
    </row>
    <row r="104" spans="1:12" ht="15.75" thickBot="1">
      <c r="A104" s="391"/>
      <c r="B104" s="250" t="s">
        <v>1808</v>
      </c>
      <c r="C104" s="251"/>
      <c r="D104" s="251"/>
      <c r="E104" s="394"/>
      <c r="F104" s="252" t="s">
        <v>1808</v>
      </c>
      <c r="G104" s="391"/>
      <c r="H104" s="250" t="s">
        <v>1808</v>
      </c>
      <c r="I104" s="251"/>
      <c r="J104" s="251"/>
      <c r="K104" s="394"/>
      <c r="L104" s="252" t="s">
        <v>1808</v>
      </c>
    </row>
    <row r="105" spans="1:12" ht="15.75" thickBot="1">
      <c r="A105" s="391"/>
      <c r="B105" s="250" t="s">
        <v>1809</v>
      </c>
      <c r="C105" s="251"/>
      <c r="D105" s="251"/>
      <c r="E105" s="394"/>
      <c r="F105" s="252" t="s">
        <v>1809</v>
      </c>
      <c r="G105" s="391"/>
      <c r="H105" s="250" t="s">
        <v>1809</v>
      </c>
      <c r="I105" s="251"/>
      <c r="J105" s="251"/>
      <c r="K105" s="394"/>
      <c r="L105" s="252" t="s">
        <v>1809</v>
      </c>
    </row>
    <row r="106" spans="1:12" ht="15.75" thickBot="1">
      <c r="A106" s="391"/>
      <c r="B106" s="250" t="s">
        <v>1810</v>
      </c>
      <c r="C106" s="251"/>
      <c r="D106" s="251"/>
      <c r="E106" s="394"/>
      <c r="F106" s="252" t="s">
        <v>1810</v>
      </c>
      <c r="G106" s="391"/>
      <c r="H106" s="250" t="s">
        <v>1810</v>
      </c>
      <c r="I106" s="251"/>
      <c r="J106" s="251"/>
      <c r="K106" s="394"/>
      <c r="L106" s="252" t="s">
        <v>1810</v>
      </c>
    </row>
    <row r="107" spans="1:12" ht="15.75" thickBot="1">
      <c r="A107" s="391"/>
      <c r="B107" s="250" t="s">
        <v>1811</v>
      </c>
      <c r="C107" s="251"/>
      <c r="D107" s="251"/>
      <c r="E107" s="394"/>
      <c r="F107" s="252" t="s">
        <v>1811</v>
      </c>
      <c r="G107" s="391"/>
      <c r="H107" s="250" t="s">
        <v>1811</v>
      </c>
      <c r="I107" s="251"/>
      <c r="J107" s="251"/>
      <c r="K107" s="394"/>
      <c r="L107" s="252" t="s">
        <v>1811</v>
      </c>
    </row>
    <row r="108" spans="1:12" ht="15.75" thickBot="1">
      <c r="A108" s="391"/>
      <c r="B108" s="250" t="s">
        <v>1812</v>
      </c>
      <c r="C108" s="251"/>
      <c r="D108" s="251"/>
      <c r="E108" s="394"/>
      <c r="F108" s="252" t="s">
        <v>1812</v>
      </c>
      <c r="G108" s="391"/>
      <c r="H108" s="250" t="s">
        <v>1812</v>
      </c>
      <c r="I108" s="251"/>
      <c r="J108" s="251"/>
      <c r="K108" s="394"/>
      <c r="L108" s="252" t="s">
        <v>1812</v>
      </c>
    </row>
    <row r="109" spans="1:12" ht="15.75" thickBot="1">
      <c r="A109" s="391"/>
      <c r="B109" s="250" t="s">
        <v>1813</v>
      </c>
      <c r="C109" s="251"/>
      <c r="D109" s="251"/>
      <c r="E109" s="394"/>
      <c r="F109" s="252" t="s">
        <v>1814</v>
      </c>
      <c r="G109" s="391"/>
      <c r="H109" s="250" t="s">
        <v>1813</v>
      </c>
      <c r="I109" s="251"/>
      <c r="J109" s="251"/>
      <c r="K109" s="394"/>
      <c r="L109" s="252" t="s">
        <v>1814</v>
      </c>
    </row>
    <row r="110" spans="1:12" ht="15.75" thickBot="1">
      <c r="A110" s="392"/>
      <c r="B110" s="250" t="s">
        <v>1815</v>
      </c>
      <c r="C110" s="251"/>
      <c r="D110" s="251"/>
      <c r="E110" s="395"/>
      <c r="F110" s="252" t="s">
        <v>1816</v>
      </c>
      <c r="G110" s="392"/>
      <c r="H110" s="250" t="s">
        <v>1815</v>
      </c>
      <c r="I110" s="251"/>
      <c r="J110" s="251"/>
      <c r="K110" s="395"/>
      <c r="L110" s="252" t="s">
        <v>1816</v>
      </c>
    </row>
    <row r="111" spans="1:12" ht="15.75" thickBot="1">
      <c r="A111" s="390" t="s">
        <v>2139</v>
      </c>
      <c r="B111" s="250" t="s">
        <v>1801</v>
      </c>
      <c r="C111" s="251"/>
      <c r="D111" s="251"/>
      <c r="E111" s="393" t="s">
        <v>2139</v>
      </c>
      <c r="F111" s="252" t="s">
        <v>1801</v>
      </c>
      <c r="G111" s="390" t="s">
        <v>2139</v>
      </c>
      <c r="H111" s="250" t="s">
        <v>1801</v>
      </c>
      <c r="I111" s="251"/>
      <c r="J111" s="251"/>
      <c r="K111" s="393" t="s">
        <v>2139</v>
      </c>
      <c r="L111" s="252" t="s">
        <v>1801</v>
      </c>
    </row>
    <row r="112" spans="1:12" ht="15.75" thickBot="1">
      <c r="A112" s="391"/>
      <c r="B112" s="250" t="s">
        <v>1803</v>
      </c>
      <c r="C112" s="251"/>
      <c r="D112" s="251"/>
      <c r="E112" s="394"/>
      <c r="F112" s="252" t="s">
        <v>1803</v>
      </c>
      <c r="G112" s="391"/>
      <c r="H112" s="250" t="s">
        <v>1803</v>
      </c>
      <c r="I112" s="251"/>
      <c r="J112" s="251"/>
      <c r="K112" s="394"/>
      <c r="L112" s="252" t="s">
        <v>1803</v>
      </c>
    </row>
    <row r="113" spans="1:12" ht="15.75" thickBot="1">
      <c r="A113" s="391"/>
      <c r="B113" s="250" t="s">
        <v>1804</v>
      </c>
      <c r="C113" s="251"/>
      <c r="D113" s="251"/>
      <c r="E113" s="394"/>
      <c r="F113" s="252" t="s">
        <v>1804</v>
      </c>
      <c r="G113" s="391"/>
      <c r="H113" s="250" t="s">
        <v>1804</v>
      </c>
      <c r="I113" s="251"/>
      <c r="J113" s="251"/>
      <c r="K113" s="394"/>
      <c r="L113" s="252" t="s">
        <v>1804</v>
      </c>
    </row>
    <row r="114" spans="1:12" ht="15.75" thickBot="1">
      <c r="A114" s="391"/>
      <c r="B114" s="250" t="s">
        <v>1805</v>
      </c>
      <c r="C114" s="251"/>
      <c r="D114" s="251"/>
      <c r="E114" s="394"/>
      <c r="F114" s="252" t="s">
        <v>1805</v>
      </c>
      <c r="G114" s="391"/>
      <c r="H114" s="250" t="s">
        <v>1805</v>
      </c>
      <c r="I114" s="251"/>
      <c r="J114" s="251"/>
      <c r="K114" s="394"/>
      <c r="L114" s="252" t="s">
        <v>1805</v>
      </c>
    </row>
    <row r="115" spans="1:12" ht="15.75" thickBot="1">
      <c r="A115" s="391"/>
      <c r="B115" s="250" t="s">
        <v>1806</v>
      </c>
      <c r="C115" s="251"/>
      <c r="D115" s="251"/>
      <c r="E115" s="394"/>
      <c r="F115" s="252" t="s">
        <v>1806</v>
      </c>
      <c r="G115" s="391"/>
      <c r="H115" s="250" t="s">
        <v>1806</v>
      </c>
      <c r="I115" s="251"/>
      <c r="J115" s="251"/>
      <c r="K115" s="394"/>
      <c r="L115" s="252" t="s">
        <v>1806</v>
      </c>
    </row>
    <row r="116" spans="1:12" ht="15.75" thickBot="1">
      <c r="A116" s="391"/>
      <c r="B116" s="250" t="s">
        <v>1807</v>
      </c>
      <c r="C116" s="251"/>
      <c r="D116" s="251"/>
      <c r="E116" s="394"/>
      <c r="F116" s="252" t="s">
        <v>1807</v>
      </c>
      <c r="G116" s="391"/>
      <c r="H116" s="250" t="s">
        <v>1807</v>
      </c>
      <c r="I116" s="251"/>
      <c r="J116" s="251"/>
      <c r="K116" s="394"/>
      <c r="L116" s="252" t="s">
        <v>1807</v>
      </c>
    </row>
    <row r="117" spans="1:12" ht="15.75" thickBot="1">
      <c r="A117" s="391"/>
      <c r="B117" s="250" t="s">
        <v>1808</v>
      </c>
      <c r="C117" s="251"/>
      <c r="D117" s="251"/>
      <c r="E117" s="394"/>
      <c r="F117" s="252" t="s">
        <v>1808</v>
      </c>
      <c r="G117" s="391"/>
      <c r="H117" s="250" t="s">
        <v>1808</v>
      </c>
      <c r="I117" s="251"/>
      <c r="J117" s="251"/>
      <c r="K117" s="394"/>
      <c r="L117" s="252" t="s">
        <v>1808</v>
      </c>
    </row>
    <row r="118" spans="1:12" ht="15.75" thickBot="1">
      <c r="A118" s="391"/>
      <c r="B118" s="250" t="s">
        <v>1809</v>
      </c>
      <c r="C118" s="251"/>
      <c r="D118" s="251"/>
      <c r="E118" s="394"/>
      <c r="F118" s="252" t="s">
        <v>1809</v>
      </c>
      <c r="G118" s="391"/>
      <c r="H118" s="250" t="s">
        <v>1809</v>
      </c>
      <c r="I118" s="251"/>
      <c r="J118" s="251"/>
      <c r="K118" s="394"/>
      <c r="L118" s="252" t="s">
        <v>1809</v>
      </c>
    </row>
    <row r="119" spans="1:12" ht="15.75" thickBot="1">
      <c r="A119" s="391"/>
      <c r="B119" s="250" t="s">
        <v>1810</v>
      </c>
      <c r="C119" s="251"/>
      <c r="D119" s="251"/>
      <c r="E119" s="394"/>
      <c r="F119" s="252" t="s">
        <v>1810</v>
      </c>
      <c r="G119" s="391"/>
      <c r="H119" s="250" t="s">
        <v>1810</v>
      </c>
      <c r="I119" s="251"/>
      <c r="J119" s="251"/>
      <c r="K119" s="394"/>
      <c r="L119" s="252" t="s">
        <v>1810</v>
      </c>
    </row>
    <row r="120" spans="1:12" ht="15.75" thickBot="1">
      <c r="A120" s="391"/>
      <c r="B120" s="250" t="s">
        <v>1811</v>
      </c>
      <c r="C120" s="251"/>
      <c r="D120" s="251"/>
      <c r="E120" s="394"/>
      <c r="F120" s="252" t="s">
        <v>1811</v>
      </c>
      <c r="G120" s="391"/>
      <c r="H120" s="250" t="s">
        <v>1811</v>
      </c>
      <c r="I120" s="251"/>
      <c r="J120" s="251"/>
      <c r="K120" s="394"/>
      <c r="L120" s="252" t="s">
        <v>1811</v>
      </c>
    </row>
    <row r="121" spans="1:12" ht="15.75" thickBot="1">
      <c r="A121" s="391"/>
      <c r="B121" s="250" t="s">
        <v>1812</v>
      </c>
      <c r="C121" s="251"/>
      <c r="D121" s="251"/>
      <c r="E121" s="394"/>
      <c r="F121" s="252" t="s">
        <v>1812</v>
      </c>
      <c r="G121" s="391"/>
      <c r="H121" s="250" t="s">
        <v>1812</v>
      </c>
      <c r="I121" s="251"/>
      <c r="J121" s="251"/>
      <c r="K121" s="394"/>
      <c r="L121" s="252" t="s">
        <v>1812</v>
      </c>
    </row>
    <row r="122" spans="1:12" ht="15.75" thickBot="1">
      <c r="A122" s="391"/>
      <c r="B122" s="250" t="s">
        <v>1813</v>
      </c>
      <c r="C122" s="251"/>
      <c r="D122" s="251"/>
      <c r="E122" s="394"/>
      <c r="F122" s="252" t="s">
        <v>1814</v>
      </c>
      <c r="G122" s="391"/>
      <c r="H122" s="250" t="s">
        <v>1813</v>
      </c>
      <c r="I122" s="251"/>
      <c r="J122" s="251"/>
      <c r="K122" s="394"/>
      <c r="L122" s="252" t="s">
        <v>1814</v>
      </c>
    </row>
    <row r="123" spans="1:12" ht="15.75" thickBot="1">
      <c r="A123" s="392"/>
      <c r="B123" s="250" t="s">
        <v>1815</v>
      </c>
      <c r="C123" s="251"/>
      <c r="D123" s="251"/>
      <c r="E123" s="395"/>
      <c r="F123" s="252" t="s">
        <v>1816</v>
      </c>
      <c r="G123" s="392"/>
      <c r="H123" s="250" t="s">
        <v>1815</v>
      </c>
      <c r="I123" s="251"/>
      <c r="J123" s="251"/>
      <c r="K123" s="395"/>
      <c r="L123" s="252" t="s">
        <v>1816</v>
      </c>
    </row>
    <row r="124" spans="1:12" ht="15.75" thickBot="1">
      <c r="A124" s="390" t="s">
        <v>2140</v>
      </c>
      <c r="B124" s="250" t="s">
        <v>1801</v>
      </c>
      <c r="C124" s="251"/>
      <c r="D124" s="251"/>
      <c r="E124" s="393" t="s">
        <v>2140</v>
      </c>
      <c r="F124" s="252" t="s">
        <v>1801</v>
      </c>
      <c r="G124" s="390" t="s">
        <v>2140</v>
      </c>
      <c r="H124" s="250" t="s">
        <v>1801</v>
      </c>
      <c r="I124" s="251"/>
      <c r="J124" s="251"/>
      <c r="K124" s="393" t="s">
        <v>2140</v>
      </c>
      <c r="L124" s="252" t="s">
        <v>1801</v>
      </c>
    </row>
    <row r="125" spans="1:12" ht="15.75" thickBot="1">
      <c r="A125" s="391"/>
      <c r="B125" s="250" t="s">
        <v>1803</v>
      </c>
      <c r="C125" s="251"/>
      <c r="D125" s="251"/>
      <c r="E125" s="394"/>
      <c r="F125" s="252" t="s">
        <v>1803</v>
      </c>
      <c r="G125" s="391"/>
      <c r="H125" s="250" t="s">
        <v>1803</v>
      </c>
      <c r="I125" s="251"/>
      <c r="J125" s="251"/>
      <c r="K125" s="394"/>
      <c r="L125" s="252" t="s">
        <v>1803</v>
      </c>
    </row>
    <row r="126" spans="1:12" ht="15.75" thickBot="1">
      <c r="A126" s="391"/>
      <c r="B126" s="250" t="s">
        <v>1804</v>
      </c>
      <c r="C126" s="251"/>
      <c r="D126" s="251"/>
      <c r="E126" s="394"/>
      <c r="F126" s="252" t="s">
        <v>1804</v>
      </c>
      <c r="G126" s="391"/>
      <c r="H126" s="250" t="s">
        <v>1804</v>
      </c>
      <c r="I126" s="251"/>
      <c r="J126" s="251"/>
      <c r="K126" s="394"/>
      <c r="L126" s="252" t="s">
        <v>1804</v>
      </c>
    </row>
    <row r="127" spans="1:12" ht="15.75" thickBot="1">
      <c r="A127" s="391"/>
      <c r="B127" s="250" t="s">
        <v>1805</v>
      </c>
      <c r="C127" s="251"/>
      <c r="D127" s="251"/>
      <c r="E127" s="394"/>
      <c r="F127" s="252" t="s">
        <v>1805</v>
      </c>
      <c r="G127" s="391"/>
      <c r="H127" s="250" t="s">
        <v>1805</v>
      </c>
      <c r="I127" s="251"/>
      <c r="J127" s="251"/>
      <c r="K127" s="394"/>
      <c r="L127" s="252" t="s">
        <v>1805</v>
      </c>
    </row>
    <row r="128" spans="1:12" ht="15.75" thickBot="1">
      <c r="A128" s="391"/>
      <c r="B128" s="250" t="s">
        <v>1806</v>
      </c>
      <c r="C128" s="251"/>
      <c r="D128" s="251"/>
      <c r="E128" s="394"/>
      <c r="F128" s="252" t="s">
        <v>1806</v>
      </c>
      <c r="G128" s="391"/>
      <c r="H128" s="250" t="s">
        <v>1806</v>
      </c>
      <c r="I128" s="251"/>
      <c r="J128" s="251"/>
      <c r="K128" s="394"/>
      <c r="L128" s="252" t="s">
        <v>1806</v>
      </c>
    </row>
    <row r="129" spans="1:12" ht="15.75" thickBot="1">
      <c r="A129" s="391"/>
      <c r="B129" s="250" t="s">
        <v>1807</v>
      </c>
      <c r="C129" s="251"/>
      <c r="D129" s="251"/>
      <c r="E129" s="394"/>
      <c r="F129" s="252" t="s">
        <v>1807</v>
      </c>
      <c r="G129" s="391"/>
      <c r="H129" s="250" t="s">
        <v>1807</v>
      </c>
      <c r="I129" s="251"/>
      <c r="J129" s="251"/>
      <c r="K129" s="394"/>
      <c r="L129" s="252" t="s">
        <v>1807</v>
      </c>
    </row>
    <row r="130" spans="1:12" ht="15.75" thickBot="1">
      <c r="A130" s="391"/>
      <c r="B130" s="250" t="s">
        <v>1808</v>
      </c>
      <c r="C130" s="251"/>
      <c r="D130" s="251"/>
      <c r="E130" s="394"/>
      <c r="F130" s="252" t="s">
        <v>1808</v>
      </c>
      <c r="G130" s="391"/>
      <c r="H130" s="250" t="s">
        <v>1808</v>
      </c>
      <c r="I130" s="251"/>
      <c r="J130" s="251"/>
      <c r="K130" s="394"/>
      <c r="L130" s="252" t="s">
        <v>1808</v>
      </c>
    </row>
    <row r="131" spans="1:12" ht="15.75" thickBot="1">
      <c r="A131" s="391"/>
      <c r="B131" s="250" t="s">
        <v>1809</v>
      </c>
      <c r="C131" s="251"/>
      <c r="D131" s="251"/>
      <c r="E131" s="394"/>
      <c r="F131" s="252" t="s">
        <v>1809</v>
      </c>
      <c r="G131" s="391"/>
      <c r="H131" s="250" t="s">
        <v>1809</v>
      </c>
      <c r="I131" s="251"/>
      <c r="J131" s="251"/>
      <c r="K131" s="394"/>
      <c r="L131" s="252" t="s">
        <v>1809</v>
      </c>
    </row>
    <row r="132" spans="1:12" ht="15.75" thickBot="1">
      <c r="A132" s="391"/>
      <c r="B132" s="250" t="s">
        <v>1810</v>
      </c>
      <c r="C132" s="251"/>
      <c r="D132" s="251"/>
      <c r="E132" s="394"/>
      <c r="F132" s="252" t="s">
        <v>1810</v>
      </c>
      <c r="G132" s="391"/>
      <c r="H132" s="250" t="s">
        <v>1810</v>
      </c>
      <c r="I132" s="251"/>
      <c r="J132" s="251"/>
      <c r="K132" s="394"/>
      <c r="L132" s="252" t="s">
        <v>1810</v>
      </c>
    </row>
    <row r="133" spans="1:12" ht="15.75" thickBot="1">
      <c r="A133" s="391"/>
      <c r="B133" s="250" t="s">
        <v>1811</v>
      </c>
      <c r="C133" s="251"/>
      <c r="D133" s="251"/>
      <c r="E133" s="394"/>
      <c r="F133" s="252" t="s">
        <v>1811</v>
      </c>
      <c r="G133" s="391"/>
      <c r="H133" s="250" t="s">
        <v>1811</v>
      </c>
      <c r="I133" s="251"/>
      <c r="J133" s="251"/>
      <c r="K133" s="394"/>
      <c r="L133" s="252" t="s">
        <v>1811</v>
      </c>
    </row>
    <row r="134" spans="1:12" ht="15.75" thickBot="1">
      <c r="A134" s="391"/>
      <c r="B134" s="250" t="s">
        <v>1812</v>
      </c>
      <c r="C134" s="251"/>
      <c r="D134" s="251"/>
      <c r="E134" s="394"/>
      <c r="F134" s="252" t="s">
        <v>1812</v>
      </c>
      <c r="G134" s="391"/>
      <c r="H134" s="250" t="s">
        <v>1812</v>
      </c>
      <c r="I134" s="251"/>
      <c r="J134" s="251"/>
      <c r="K134" s="394"/>
      <c r="L134" s="252" t="s">
        <v>1812</v>
      </c>
    </row>
    <row r="135" spans="1:12" ht="15.75" thickBot="1">
      <c r="A135" s="391"/>
      <c r="B135" s="250" t="s">
        <v>1813</v>
      </c>
      <c r="C135" s="251"/>
      <c r="D135" s="251"/>
      <c r="E135" s="394"/>
      <c r="F135" s="252" t="s">
        <v>1814</v>
      </c>
      <c r="G135" s="391"/>
      <c r="H135" s="250" t="s">
        <v>1813</v>
      </c>
      <c r="I135" s="251"/>
      <c r="J135" s="251"/>
      <c r="K135" s="394"/>
      <c r="L135" s="252" t="s">
        <v>1814</v>
      </c>
    </row>
    <row r="136" spans="1:12" ht="15.75" thickBot="1">
      <c r="A136" s="392"/>
      <c r="B136" s="250" t="s">
        <v>1815</v>
      </c>
      <c r="C136" s="251"/>
      <c r="D136" s="251"/>
      <c r="E136" s="395"/>
      <c r="F136" s="252" t="s">
        <v>1816</v>
      </c>
      <c r="G136" s="392"/>
      <c r="H136" s="250" t="s">
        <v>1815</v>
      </c>
      <c r="I136" s="251"/>
      <c r="J136" s="251"/>
      <c r="K136" s="395"/>
      <c r="L136" s="252" t="s">
        <v>1816</v>
      </c>
    </row>
    <row r="137" spans="1:12" ht="15.75" thickBot="1">
      <c r="A137" s="390" t="s">
        <v>2141</v>
      </c>
      <c r="B137" s="250" t="s">
        <v>1801</v>
      </c>
      <c r="C137" s="251"/>
      <c r="D137" s="251"/>
      <c r="E137" s="393" t="s">
        <v>2141</v>
      </c>
      <c r="F137" s="252" t="s">
        <v>1801</v>
      </c>
      <c r="G137" s="390" t="s">
        <v>2141</v>
      </c>
      <c r="H137" s="250" t="s">
        <v>1801</v>
      </c>
      <c r="I137" s="251"/>
      <c r="J137" s="251"/>
      <c r="K137" s="393" t="s">
        <v>2141</v>
      </c>
      <c r="L137" s="252" t="s">
        <v>1801</v>
      </c>
    </row>
    <row r="138" spans="1:12" ht="15.75" thickBot="1">
      <c r="A138" s="391"/>
      <c r="B138" s="250" t="s">
        <v>1803</v>
      </c>
      <c r="C138" s="251"/>
      <c r="D138" s="251"/>
      <c r="E138" s="394"/>
      <c r="F138" s="252" t="s">
        <v>1803</v>
      </c>
      <c r="G138" s="391"/>
      <c r="H138" s="250" t="s">
        <v>1803</v>
      </c>
      <c r="I138" s="251"/>
      <c r="J138" s="251"/>
      <c r="K138" s="394"/>
      <c r="L138" s="252" t="s">
        <v>1803</v>
      </c>
    </row>
    <row r="139" spans="1:12" ht="15.75" thickBot="1">
      <c r="A139" s="391"/>
      <c r="B139" s="250" t="s">
        <v>1804</v>
      </c>
      <c r="C139" s="251"/>
      <c r="D139" s="251"/>
      <c r="E139" s="394"/>
      <c r="F139" s="252" t="s">
        <v>1804</v>
      </c>
      <c r="G139" s="391"/>
      <c r="H139" s="250" t="s">
        <v>1804</v>
      </c>
      <c r="I139" s="251"/>
      <c r="J139" s="251"/>
      <c r="K139" s="394"/>
      <c r="L139" s="252" t="s">
        <v>1804</v>
      </c>
    </row>
    <row r="140" spans="1:12" ht="15.75" thickBot="1">
      <c r="A140" s="391"/>
      <c r="B140" s="250" t="s">
        <v>1805</v>
      </c>
      <c r="C140" s="251"/>
      <c r="D140" s="251"/>
      <c r="E140" s="394"/>
      <c r="F140" s="252" t="s">
        <v>1805</v>
      </c>
      <c r="G140" s="391"/>
      <c r="H140" s="250" t="s">
        <v>1805</v>
      </c>
      <c r="I140" s="251"/>
      <c r="J140" s="251"/>
      <c r="K140" s="394"/>
      <c r="L140" s="252" t="s">
        <v>1805</v>
      </c>
    </row>
    <row r="141" spans="1:12" ht="15.75" thickBot="1">
      <c r="A141" s="391"/>
      <c r="B141" s="250" t="s">
        <v>1806</v>
      </c>
      <c r="C141" s="251"/>
      <c r="D141" s="251"/>
      <c r="E141" s="394"/>
      <c r="F141" s="252" t="s">
        <v>1806</v>
      </c>
      <c r="G141" s="391"/>
      <c r="H141" s="250" t="s">
        <v>1806</v>
      </c>
      <c r="I141" s="251"/>
      <c r="J141" s="251"/>
      <c r="K141" s="394"/>
      <c r="L141" s="252" t="s">
        <v>1806</v>
      </c>
    </row>
    <row r="142" spans="1:12" ht="15.75" thickBot="1">
      <c r="A142" s="391"/>
      <c r="B142" s="250" t="s">
        <v>1807</v>
      </c>
      <c r="C142" s="251"/>
      <c r="D142" s="251"/>
      <c r="E142" s="394"/>
      <c r="F142" s="252" t="s">
        <v>1807</v>
      </c>
      <c r="G142" s="391"/>
      <c r="H142" s="250" t="s">
        <v>1807</v>
      </c>
      <c r="I142" s="251"/>
      <c r="J142" s="251"/>
      <c r="K142" s="394"/>
      <c r="L142" s="252" t="s">
        <v>1807</v>
      </c>
    </row>
    <row r="143" spans="1:12" ht="15.75" thickBot="1">
      <c r="A143" s="391"/>
      <c r="B143" s="250" t="s">
        <v>1808</v>
      </c>
      <c r="C143" s="251"/>
      <c r="D143" s="251"/>
      <c r="E143" s="394"/>
      <c r="F143" s="252" t="s">
        <v>1808</v>
      </c>
      <c r="G143" s="391"/>
      <c r="H143" s="250" t="s">
        <v>1808</v>
      </c>
      <c r="I143" s="251"/>
      <c r="J143" s="251"/>
      <c r="K143" s="394"/>
      <c r="L143" s="252" t="s">
        <v>1808</v>
      </c>
    </row>
    <row r="144" spans="1:12" ht="15.75" thickBot="1">
      <c r="A144" s="391"/>
      <c r="B144" s="250" t="s">
        <v>1809</v>
      </c>
      <c r="C144" s="251"/>
      <c r="D144" s="251"/>
      <c r="E144" s="394"/>
      <c r="F144" s="252" t="s">
        <v>1809</v>
      </c>
      <c r="G144" s="391"/>
      <c r="H144" s="250" t="s">
        <v>1809</v>
      </c>
      <c r="I144" s="251"/>
      <c r="J144" s="251"/>
      <c r="K144" s="394"/>
      <c r="L144" s="252" t="s">
        <v>1809</v>
      </c>
    </row>
    <row r="145" spans="1:12" ht="15.75" thickBot="1">
      <c r="A145" s="391"/>
      <c r="B145" s="250" t="s">
        <v>1810</v>
      </c>
      <c r="C145" s="251"/>
      <c r="D145" s="251"/>
      <c r="E145" s="394"/>
      <c r="F145" s="252" t="s">
        <v>1810</v>
      </c>
      <c r="G145" s="391"/>
      <c r="H145" s="250" t="s">
        <v>1810</v>
      </c>
      <c r="I145" s="251"/>
      <c r="J145" s="251"/>
      <c r="K145" s="394"/>
      <c r="L145" s="252" t="s">
        <v>1810</v>
      </c>
    </row>
    <row r="146" spans="1:12" ht="15.75" thickBot="1">
      <c r="A146" s="391"/>
      <c r="B146" s="250" t="s">
        <v>1811</v>
      </c>
      <c r="C146" s="251"/>
      <c r="D146" s="251"/>
      <c r="E146" s="394"/>
      <c r="F146" s="252" t="s">
        <v>1811</v>
      </c>
      <c r="G146" s="391"/>
      <c r="H146" s="250" t="s">
        <v>1811</v>
      </c>
      <c r="I146" s="251"/>
      <c r="J146" s="251"/>
      <c r="K146" s="394"/>
      <c r="L146" s="252" t="s">
        <v>1811</v>
      </c>
    </row>
    <row r="147" spans="1:12" ht="15.75" thickBot="1">
      <c r="A147" s="391"/>
      <c r="B147" s="250" t="s">
        <v>1812</v>
      </c>
      <c r="C147" s="251"/>
      <c r="D147" s="251"/>
      <c r="E147" s="394"/>
      <c r="F147" s="252" t="s">
        <v>1812</v>
      </c>
      <c r="G147" s="391"/>
      <c r="H147" s="250" t="s">
        <v>1812</v>
      </c>
      <c r="I147" s="251"/>
      <c r="J147" s="251"/>
      <c r="K147" s="394"/>
      <c r="L147" s="252" t="s">
        <v>1812</v>
      </c>
    </row>
    <row r="148" spans="1:12" ht="15.75" thickBot="1">
      <c r="A148" s="391"/>
      <c r="B148" s="250" t="s">
        <v>1813</v>
      </c>
      <c r="C148" s="251"/>
      <c r="D148" s="251"/>
      <c r="E148" s="394"/>
      <c r="F148" s="252" t="s">
        <v>1814</v>
      </c>
      <c r="G148" s="391"/>
      <c r="H148" s="250" t="s">
        <v>1813</v>
      </c>
      <c r="I148" s="251"/>
      <c r="J148" s="251"/>
      <c r="K148" s="394"/>
      <c r="L148" s="252" t="s">
        <v>1814</v>
      </c>
    </row>
    <row r="149" spans="1:12" ht="15.75" thickBot="1">
      <c r="A149" s="392"/>
      <c r="B149" s="250" t="s">
        <v>1815</v>
      </c>
      <c r="C149" s="251"/>
      <c r="D149" s="251"/>
      <c r="E149" s="395"/>
      <c r="F149" s="252" t="s">
        <v>1816</v>
      </c>
      <c r="G149" s="392"/>
      <c r="H149" s="250" t="s">
        <v>1815</v>
      </c>
      <c r="I149" s="251"/>
      <c r="J149" s="251"/>
      <c r="K149" s="395"/>
      <c r="L149" s="252" t="s">
        <v>1816</v>
      </c>
    </row>
    <row r="150" spans="1:12" ht="15.75" thickBot="1">
      <c r="A150" s="390" t="s">
        <v>2142</v>
      </c>
      <c r="B150" s="250" t="s">
        <v>1801</v>
      </c>
      <c r="C150" s="251"/>
      <c r="D150" s="251"/>
      <c r="E150" s="393" t="s">
        <v>2142</v>
      </c>
      <c r="F150" s="252" t="s">
        <v>1801</v>
      </c>
      <c r="G150" s="390" t="s">
        <v>2142</v>
      </c>
      <c r="H150" s="250" t="s">
        <v>1801</v>
      </c>
      <c r="I150" s="251"/>
      <c r="J150" s="251"/>
      <c r="K150" s="393" t="s">
        <v>2142</v>
      </c>
      <c r="L150" s="252" t="s">
        <v>1801</v>
      </c>
    </row>
    <row r="151" spans="1:12" ht="15.75" thickBot="1">
      <c r="A151" s="391"/>
      <c r="B151" s="250" t="s">
        <v>1803</v>
      </c>
      <c r="C151" s="251"/>
      <c r="D151" s="251"/>
      <c r="E151" s="394"/>
      <c r="F151" s="252" t="s">
        <v>1803</v>
      </c>
      <c r="G151" s="391"/>
      <c r="H151" s="250" t="s">
        <v>1803</v>
      </c>
      <c r="I151" s="251"/>
      <c r="J151" s="251"/>
      <c r="K151" s="394"/>
      <c r="L151" s="252" t="s">
        <v>1803</v>
      </c>
    </row>
    <row r="152" spans="1:12" ht="15.75" thickBot="1">
      <c r="A152" s="391"/>
      <c r="B152" s="250" t="s">
        <v>1804</v>
      </c>
      <c r="C152" s="251"/>
      <c r="D152" s="251"/>
      <c r="E152" s="394"/>
      <c r="F152" s="252" t="s">
        <v>1804</v>
      </c>
      <c r="G152" s="391"/>
      <c r="H152" s="250" t="s">
        <v>1804</v>
      </c>
      <c r="I152" s="251"/>
      <c r="J152" s="251"/>
      <c r="K152" s="394"/>
      <c r="L152" s="252" t="s">
        <v>1804</v>
      </c>
    </row>
    <row r="153" spans="1:12" ht="15.75" thickBot="1">
      <c r="A153" s="391"/>
      <c r="B153" s="250" t="s">
        <v>1805</v>
      </c>
      <c r="C153" s="251"/>
      <c r="D153" s="251"/>
      <c r="E153" s="394"/>
      <c r="F153" s="252" t="s">
        <v>1805</v>
      </c>
      <c r="G153" s="391"/>
      <c r="H153" s="250" t="s">
        <v>1805</v>
      </c>
      <c r="I153" s="251"/>
      <c r="J153" s="251"/>
      <c r="K153" s="394"/>
      <c r="L153" s="252" t="s">
        <v>1805</v>
      </c>
    </row>
    <row r="154" spans="1:12" ht="15.75" thickBot="1">
      <c r="A154" s="391"/>
      <c r="B154" s="250" t="s">
        <v>1806</v>
      </c>
      <c r="C154" s="251"/>
      <c r="D154" s="251"/>
      <c r="E154" s="394"/>
      <c r="F154" s="252" t="s">
        <v>1806</v>
      </c>
      <c r="G154" s="391"/>
      <c r="H154" s="250" t="s">
        <v>1806</v>
      </c>
      <c r="I154" s="251"/>
      <c r="J154" s="251"/>
      <c r="K154" s="394"/>
      <c r="L154" s="252" t="s">
        <v>1806</v>
      </c>
    </row>
    <row r="155" spans="1:12" ht="15.75" thickBot="1">
      <c r="A155" s="391"/>
      <c r="B155" s="250" t="s">
        <v>1807</v>
      </c>
      <c r="C155" s="251"/>
      <c r="D155" s="251"/>
      <c r="E155" s="394"/>
      <c r="F155" s="252" t="s">
        <v>1807</v>
      </c>
      <c r="G155" s="391"/>
      <c r="H155" s="250" t="s">
        <v>1807</v>
      </c>
      <c r="I155" s="251"/>
      <c r="J155" s="251"/>
      <c r="K155" s="394"/>
      <c r="L155" s="252" t="s">
        <v>1807</v>
      </c>
    </row>
    <row r="156" spans="1:12" ht="15.75" thickBot="1">
      <c r="A156" s="391"/>
      <c r="B156" s="250" t="s">
        <v>1808</v>
      </c>
      <c r="C156" s="251"/>
      <c r="D156" s="251"/>
      <c r="E156" s="394"/>
      <c r="F156" s="252" t="s">
        <v>1808</v>
      </c>
      <c r="G156" s="391"/>
      <c r="H156" s="250" t="s">
        <v>1808</v>
      </c>
      <c r="I156" s="251"/>
      <c r="J156" s="251"/>
      <c r="K156" s="394"/>
      <c r="L156" s="252" t="s">
        <v>1808</v>
      </c>
    </row>
    <row r="157" spans="1:12" ht="15.75" thickBot="1">
      <c r="A157" s="391"/>
      <c r="B157" s="250" t="s">
        <v>1809</v>
      </c>
      <c r="C157" s="251"/>
      <c r="D157" s="251"/>
      <c r="E157" s="394"/>
      <c r="F157" s="252" t="s">
        <v>1809</v>
      </c>
      <c r="G157" s="391"/>
      <c r="H157" s="250" t="s">
        <v>1809</v>
      </c>
      <c r="I157" s="251"/>
      <c r="J157" s="251"/>
      <c r="K157" s="394"/>
      <c r="L157" s="252" t="s">
        <v>1809</v>
      </c>
    </row>
    <row r="158" spans="1:12" ht="15.75" thickBot="1">
      <c r="A158" s="391"/>
      <c r="B158" s="250" t="s">
        <v>1810</v>
      </c>
      <c r="C158" s="251"/>
      <c r="D158" s="251"/>
      <c r="E158" s="394"/>
      <c r="F158" s="252" t="s">
        <v>1810</v>
      </c>
      <c r="G158" s="391"/>
      <c r="H158" s="250" t="s">
        <v>1810</v>
      </c>
      <c r="I158" s="251"/>
      <c r="J158" s="251"/>
      <c r="K158" s="394"/>
      <c r="L158" s="252" t="s">
        <v>1810</v>
      </c>
    </row>
    <row r="159" spans="1:12" ht="15.75" thickBot="1">
      <c r="A159" s="391"/>
      <c r="B159" s="250" t="s">
        <v>1811</v>
      </c>
      <c r="C159" s="251"/>
      <c r="D159" s="251"/>
      <c r="E159" s="394"/>
      <c r="F159" s="252" t="s">
        <v>1811</v>
      </c>
      <c r="G159" s="391"/>
      <c r="H159" s="250" t="s">
        <v>1811</v>
      </c>
      <c r="I159" s="251"/>
      <c r="J159" s="251"/>
      <c r="K159" s="394"/>
      <c r="L159" s="252" t="s">
        <v>1811</v>
      </c>
    </row>
    <row r="160" spans="1:12" ht="15.75" thickBot="1">
      <c r="A160" s="391"/>
      <c r="B160" s="250" t="s">
        <v>1812</v>
      </c>
      <c r="C160" s="251"/>
      <c r="D160" s="251"/>
      <c r="E160" s="394"/>
      <c r="F160" s="252" t="s">
        <v>1812</v>
      </c>
      <c r="G160" s="391"/>
      <c r="H160" s="250" t="s">
        <v>1812</v>
      </c>
      <c r="I160" s="251"/>
      <c r="J160" s="251"/>
      <c r="K160" s="394"/>
      <c r="L160" s="252" t="s">
        <v>1812</v>
      </c>
    </row>
    <row r="161" spans="1:12" ht="15.75" thickBot="1">
      <c r="A161" s="391"/>
      <c r="B161" s="250" t="s">
        <v>1813</v>
      </c>
      <c r="C161" s="251"/>
      <c r="D161" s="251"/>
      <c r="E161" s="394"/>
      <c r="F161" s="252" t="s">
        <v>1814</v>
      </c>
      <c r="G161" s="391"/>
      <c r="H161" s="250" t="s">
        <v>1813</v>
      </c>
      <c r="I161" s="251"/>
      <c r="J161" s="251"/>
      <c r="K161" s="394"/>
      <c r="L161" s="252" t="s">
        <v>1814</v>
      </c>
    </row>
    <row r="162" spans="1:12" ht="15.75" thickBot="1">
      <c r="A162" s="392"/>
      <c r="B162" s="250" t="s">
        <v>1815</v>
      </c>
      <c r="C162" s="251"/>
      <c r="D162" s="251"/>
      <c r="E162" s="395"/>
      <c r="F162" s="252" t="s">
        <v>1816</v>
      </c>
      <c r="G162" s="392"/>
      <c r="H162" s="250" t="s">
        <v>1815</v>
      </c>
      <c r="I162" s="251"/>
      <c r="J162" s="251"/>
      <c r="K162" s="395"/>
      <c r="L162" s="252" t="s">
        <v>1816</v>
      </c>
    </row>
    <row r="163" spans="1:12" ht="15.75" thickBot="1">
      <c r="A163" s="390" t="s">
        <v>2143</v>
      </c>
      <c r="B163" s="250" t="s">
        <v>1801</v>
      </c>
      <c r="C163" s="251"/>
      <c r="D163" s="251"/>
      <c r="E163" s="393" t="s">
        <v>2143</v>
      </c>
      <c r="F163" s="252" t="s">
        <v>1801</v>
      </c>
      <c r="G163" s="390" t="s">
        <v>2143</v>
      </c>
      <c r="H163" s="250" t="s">
        <v>1801</v>
      </c>
      <c r="I163" s="251"/>
      <c r="J163" s="251"/>
      <c r="K163" s="393" t="s">
        <v>2143</v>
      </c>
      <c r="L163" s="252" t="s">
        <v>1801</v>
      </c>
    </row>
    <row r="164" spans="1:12" ht="15.75" thickBot="1">
      <c r="A164" s="391"/>
      <c r="B164" s="250" t="s">
        <v>1803</v>
      </c>
      <c r="C164" s="251"/>
      <c r="D164" s="251"/>
      <c r="E164" s="394"/>
      <c r="F164" s="252" t="s">
        <v>1803</v>
      </c>
      <c r="G164" s="391"/>
      <c r="H164" s="250" t="s">
        <v>1803</v>
      </c>
      <c r="I164" s="251"/>
      <c r="J164" s="251"/>
      <c r="K164" s="394"/>
      <c r="L164" s="252" t="s">
        <v>1803</v>
      </c>
    </row>
    <row r="165" spans="1:12" ht="15.75" thickBot="1">
      <c r="A165" s="391"/>
      <c r="B165" s="250" t="s">
        <v>1804</v>
      </c>
      <c r="C165" s="251"/>
      <c r="D165" s="251"/>
      <c r="E165" s="394"/>
      <c r="F165" s="252" t="s">
        <v>1804</v>
      </c>
      <c r="G165" s="391"/>
      <c r="H165" s="250" t="s">
        <v>1804</v>
      </c>
      <c r="I165" s="251"/>
      <c r="J165" s="251"/>
      <c r="K165" s="394"/>
      <c r="L165" s="252" t="s">
        <v>1804</v>
      </c>
    </row>
    <row r="166" spans="1:12" ht="15.75" thickBot="1">
      <c r="A166" s="391"/>
      <c r="B166" s="250" t="s">
        <v>1805</v>
      </c>
      <c r="C166" s="251"/>
      <c r="D166" s="251"/>
      <c r="E166" s="394"/>
      <c r="F166" s="252" t="s">
        <v>1805</v>
      </c>
      <c r="G166" s="391"/>
      <c r="H166" s="250" t="s">
        <v>1805</v>
      </c>
      <c r="I166" s="251"/>
      <c r="J166" s="251"/>
      <c r="K166" s="394"/>
      <c r="L166" s="252" t="s">
        <v>1805</v>
      </c>
    </row>
    <row r="167" spans="1:12" ht="15.75" thickBot="1">
      <c r="A167" s="391"/>
      <c r="B167" s="250" t="s">
        <v>1806</v>
      </c>
      <c r="C167" s="251"/>
      <c r="D167" s="251"/>
      <c r="E167" s="394"/>
      <c r="F167" s="252" t="s">
        <v>1806</v>
      </c>
      <c r="G167" s="391"/>
      <c r="H167" s="250" t="s">
        <v>1806</v>
      </c>
      <c r="I167" s="251"/>
      <c r="J167" s="251"/>
      <c r="K167" s="394"/>
      <c r="L167" s="252" t="s">
        <v>1806</v>
      </c>
    </row>
    <row r="168" spans="1:12" ht="15.75" thickBot="1">
      <c r="A168" s="391"/>
      <c r="B168" s="250" t="s">
        <v>1807</v>
      </c>
      <c r="C168" s="251"/>
      <c r="D168" s="251"/>
      <c r="E168" s="394"/>
      <c r="F168" s="252" t="s">
        <v>1807</v>
      </c>
      <c r="G168" s="391"/>
      <c r="H168" s="250" t="s">
        <v>1807</v>
      </c>
      <c r="I168" s="251"/>
      <c r="J168" s="251"/>
      <c r="K168" s="394"/>
      <c r="L168" s="252" t="s">
        <v>1807</v>
      </c>
    </row>
    <row r="169" spans="1:12" ht="15.75" thickBot="1">
      <c r="A169" s="391"/>
      <c r="B169" s="250" t="s">
        <v>1808</v>
      </c>
      <c r="C169" s="251"/>
      <c r="D169" s="251"/>
      <c r="E169" s="394"/>
      <c r="F169" s="252" t="s">
        <v>1808</v>
      </c>
      <c r="G169" s="391"/>
      <c r="H169" s="250" t="s">
        <v>1808</v>
      </c>
      <c r="I169" s="251"/>
      <c r="J169" s="251"/>
      <c r="K169" s="394"/>
      <c r="L169" s="252" t="s">
        <v>1808</v>
      </c>
    </row>
    <row r="170" spans="1:12" ht="15.75" thickBot="1">
      <c r="A170" s="391"/>
      <c r="B170" s="250" t="s">
        <v>1809</v>
      </c>
      <c r="C170" s="251"/>
      <c r="D170" s="251"/>
      <c r="E170" s="394"/>
      <c r="F170" s="252" t="s">
        <v>1809</v>
      </c>
      <c r="G170" s="391"/>
      <c r="H170" s="250" t="s">
        <v>1809</v>
      </c>
      <c r="I170" s="251"/>
      <c r="J170" s="251"/>
      <c r="K170" s="394"/>
      <c r="L170" s="252" t="s">
        <v>1809</v>
      </c>
    </row>
    <row r="171" spans="1:12" ht="15.75" thickBot="1">
      <c r="A171" s="391"/>
      <c r="B171" s="250" t="s">
        <v>1810</v>
      </c>
      <c r="C171" s="251"/>
      <c r="D171" s="251"/>
      <c r="E171" s="394"/>
      <c r="F171" s="252" t="s">
        <v>1810</v>
      </c>
      <c r="G171" s="391"/>
      <c r="H171" s="250" t="s">
        <v>1810</v>
      </c>
      <c r="I171" s="251"/>
      <c r="J171" s="251"/>
      <c r="K171" s="394"/>
      <c r="L171" s="252" t="s">
        <v>1810</v>
      </c>
    </row>
    <row r="172" spans="1:12" ht="15.75" thickBot="1">
      <c r="A172" s="391"/>
      <c r="B172" s="250" t="s">
        <v>1811</v>
      </c>
      <c r="C172" s="251"/>
      <c r="D172" s="251"/>
      <c r="E172" s="394"/>
      <c r="F172" s="252" t="s">
        <v>1811</v>
      </c>
      <c r="G172" s="391"/>
      <c r="H172" s="250" t="s">
        <v>1811</v>
      </c>
      <c r="I172" s="251"/>
      <c r="J172" s="251"/>
      <c r="K172" s="394"/>
      <c r="L172" s="252" t="s">
        <v>1811</v>
      </c>
    </row>
    <row r="173" spans="1:12" ht="15.75" thickBot="1">
      <c r="A173" s="391"/>
      <c r="B173" s="250" t="s">
        <v>1812</v>
      </c>
      <c r="C173" s="251"/>
      <c r="D173" s="251"/>
      <c r="E173" s="394"/>
      <c r="F173" s="252" t="s">
        <v>1812</v>
      </c>
      <c r="G173" s="391"/>
      <c r="H173" s="250" t="s">
        <v>1812</v>
      </c>
      <c r="I173" s="251"/>
      <c r="J173" s="251"/>
      <c r="K173" s="394"/>
      <c r="L173" s="252" t="s">
        <v>1812</v>
      </c>
    </row>
    <row r="174" spans="1:12" ht="15.75" thickBot="1">
      <c r="A174" s="391"/>
      <c r="B174" s="250" t="s">
        <v>1813</v>
      </c>
      <c r="C174" s="251"/>
      <c r="D174" s="251"/>
      <c r="E174" s="394"/>
      <c r="F174" s="252" t="s">
        <v>1814</v>
      </c>
      <c r="G174" s="391"/>
      <c r="H174" s="250" t="s">
        <v>1813</v>
      </c>
      <c r="I174" s="251"/>
      <c r="J174" s="251"/>
      <c r="K174" s="394"/>
      <c r="L174" s="252" t="s">
        <v>1814</v>
      </c>
    </row>
    <row r="175" spans="1:12" ht="15.75" thickBot="1">
      <c r="A175" s="392"/>
      <c r="B175" s="250" t="s">
        <v>1815</v>
      </c>
      <c r="C175" s="251"/>
      <c r="D175" s="251"/>
      <c r="E175" s="395"/>
      <c r="F175" s="252" t="s">
        <v>1816</v>
      </c>
      <c r="G175" s="392"/>
      <c r="H175" s="250" t="s">
        <v>1815</v>
      </c>
      <c r="I175" s="251"/>
      <c r="J175" s="251"/>
      <c r="K175" s="395"/>
      <c r="L175" s="252" t="s">
        <v>1816</v>
      </c>
    </row>
    <row r="176" spans="1:12" ht="15.75" thickBot="1">
      <c r="A176" s="390" t="s">
        <v>2144</v>
      </c>
      <c r="B176" s="250" t="s">
        <v>1801</v>
      </c>
      <c r="C176" s="251"/>
      <c r="D176" s="251"/>
      <c r="E176" s="393" t="s">
        <v>2144</v>
      </c>
      <c r="F176" s="252" t="s">
        <v>1801</v>
      </c>
      <c r="G176" s="390" t="s">
        <v>2144</v>
      </c>
      <c r="H176" s="250" t="s">
        <v>1801</v>
      </c>
      <c r="I176" s="251"/>
      <c r="J176" s="251"/>
      <c r="K176" s="393" t="s">
        <v>2144</v>
      </c>
      <c r="L176" s="252" t="s">
        <v>1801</v>
      </c>
    </row>
    <row r="177" spans="1:12" ht="15.75" thickBot="1">
      <c r="A177" s="391"/>
      <c r="B177" s="250" t="s">
        <v>1803</v>
      </c>
      <c r="C177" s="251"/>
      <c r="D177" s="251"/>
      <c r="E177" s="394"/>
      <c r="F177" s="252" t="s">
        <v>1803</v>
      </c>
      <c r="G177" s="391"/>
      <c r="H177" s="250" t="s">
        <v>1803</v>
      </c>
      <c r="I177" s="251"/>
      <c r="J177" s="251"/>
      <c r="K177" s="394"/>
      <c r="L177" s="252" t="s">
        <v>1803</v>
      </c>
    </row>
    <row r="178" spans="1:12" ht="15.75" thickBot="1">
      <c r="A178" s="391"/>
      <c r="B178" s="250" t="s">
        <v>1804</v>
      </c>
      <c r="C178" s="251"/>
      <c r="D178" s="251"/>
      <c r="E178" s="394"/>
      <c r="F178" s="252" t="s">
        <v>1804</v>
      </c>
      <c r="G178" s="391"/>
      <c r="H178" s="250" t="s">
        <v>1804</v>
      </c>
      <c r="I178" s="251"/>
      <c r="J178" s="251"/>
      <c r="K178" s="394"/>
      <c r="L178" s="252" t="s">
        <v>1804</v>
      </c>
    </row>
    <row r="179" spans="1:12" ht="15.75" thickBot="1">
      <c r="A179" s="391"/>
      <c r="B179" s="250" t="s">
        <v>1805</v>
      </c>
      <c r="C179" s="251"/>
      <c r="D179" s="251"/>
      <c r="E179" s="394"/>
      <c r="F179" s="252" t="s">
        <v>1805</v>
      </c>
      <c r="G179" s="391"/>
      <c r="H179" s="250" t="s">
        <v>1805</v>
      </c>
      <c r="I179" s="251"/>
      <c r="J179" s="251"/>
      <c r="K179" s="394"/>
      <c r="L179" s="252" t="s">
        <v>1805</v>
      </c>
    </row>
    <row r="180" spans="1:12" ht="15.75" thickBot="1">
      <c r="A180" s="391"/>
      <c r="B180" s="250" t="s">
        <v>1806</v>
      </c>
      <c r="C180" s="251"/>
      <c r="D180" s="251"/>
      <c r="E180" s="394"/>
      <c r="F180" s="252" t="s">
        <v>1806</v>
      </c>
      <c r="G180" s="391"/>
      <c r="H180" s="250" t="s">
        <v>1806</v>
      </c>
      <c r="I180" s="251"/>
      <c r="J180" s="251"/>
      <c r="K180" s="394"/>
      <c r="L180" s="252" t="s">
        <v>1806</v>
      </c>
    </row>
    <row r="181" spans="1:12" ht="15.75" thickBot="1">
      <c r="A181" s="391"/>
      <c r="B181" s="250" t="s">
        <v>1807</v>
      </c>
      <c r="C181" s="251"/>
      <c r="D181" s="251"/>
      <c r="E181" s="394"/>
      <c r="F181" s="252" t="s">
        <v>1807</v>
      </c>
      <c r="G181" s="391"/>
      <c r="H181" s="250" t="s">
        <v>1807</v>
      </c>
      <c r="I181" s="251"/>
      <c r="J181" s="251"/>
      <c r="K181" s="394"/>
      <c r="L181" s="252" t="s">
        <v>1807</v>
      </c>
    </row>
    <row r="182" spans="1:12" ht="15.75" thickBot="1">
      <c r="A182" s="391"/>
      <c r="B182" s="250" t="s">
        <v>1808</v>
      </c>
      <c r="C182" s="251"/>
      <c r="D182" s="251"/>
      <c r="E182" s="394"/>
      <c r="F182" s="252" t="s">
        <v>1808</v>
      </c>
      <c r="G182" s="391"/>
      <c r="H182" s="250" t="s">
        <v>1808</v>
      </c>
      <c r="I182" s="251"/>
      <c r="J182" s="251"/>
      <c r="K182" s="394"/>
      <c r="L182" s="252" t="s">
        <v>1808</v>
      </c>
    </row>
    <row r="183" spans="1:12" ht="15.75" thickBot="1">
      <c r="A183" s="391"/>
      <c r="B183" s="250" t="s">
        <v>1809</v>
      </c>
      <c r="C183" s="251"/>
      <c r="D183" s="251"/>
      <c r="E183" s="394"/>
      <c r="F183" s="252" t="s">
        <v>1809</v>
      </c>
      <c r="G183" s="391"/>
      <c r="H183" s="250" t="s">
        <v>1809</v>
      </c>
      <c r="I183" s="251"/>
      <c r="J183" s="251"/>
      <c r="K183" s="394"/>
      <c r="L183" s="252" t="s">
        <v>1809</v>
      </c>
    </row>
    <row r="184" spans="1:12" ht="15.75" thickBot="1">
      <c r="A184" s="391"/>
      <c r="B184" s="250" t="s">
        <v>1810</v>
      </c>
      <c r="C184" s="251"/>
      <c r="D184" s="251"/>
      <c r="E184" s="394"/>
      <c r="F184" s="252" t="s">
        <v>1810</v>
      </c>
      <c r="G184" s="391"/>
      <c r="H184" s="250" t="s">
        <v>1810</v>
      </c>
      <c r="I184" s="251"/>
      <c r="J184" s="251"/>
      <c r="K184" s="394"/>
      <c r="L184" s="252" t="s">
        <v>1810</v>
      </c>
    </row>
    <row r="185" spans="1:12" ht="15.75" thickBot="1">
      <c r="A185" s="391"/>
      <c r="B185" s="250" t="s">
        <v>1811</v>
      </c>
      <c r="C185" s="251"/>
      <c r="D185" s="251"/>
      <c r="E185" s="394"/>
      <c r="F185" s="252" t="s">
        <v>1811</v>
      </c>
      <c r="G185" s="391"/>
      <c r="H185" s="250" t="s">
        <v>1811</v>
      </c>
      <c r="I185" s="251"/>
      <c r="J185" s="251"/>
      <c r="K185" s="394"/>
      <c r="L185" s="252" t="s">
        <v>1811</v>
      </c>
    </row>
    <row r="186" spans="1:12" ht="15.75" thickBot="1">
      <c r="A186" s="391"/>
      <c r="B186" s="250" t="s">
        <v>1812</v>
      </c>
      <c r="C186" s="251"/>
      <c r="D186" s="251"/>
      <c r="E186" s="394"/>
      <c r="F186" s="252" t="s">
        <v>1812</v>
      </c>
      <c r="G186" s="391"/>
      <c r="H186" s="250" t="s">
        <v>1812</v>
      </c>
      <c r="I186" s="251"/>
      <c r="J186" s="251"/>
      <c r="K186" s="394"/>
      <c r="L186" s="252" t="s">
        <v>1812</v>
      </c>
    </row>
    <row r="187" spans="1:12" ht="15.75" thickBot="1">
      <c r="A187" s="391"/>
      <c r="B187" s="250" t="s">
        <v>1813</v>
      </c>
      <c r="C187" s="251"/>
      <c r="D187" s="251"/>
      <c r="E187" s="394"/>
      <c r="F187" s="252" t="s">
        <v>1814</v>
      </c>
      <c r="G187" s="391"/>
      <c r="H187" s="250" t="s">
        <v>1813</v>
      </c>
      <c r="I187" s="251"/>
      <c r="J187" s="251"/>
      <c r="K187" s="394"/>
      <c r="L187" s="252" t="s">
        <v>1814</v>
      </c>
    </row>
    <row r="188" spans="1:12" ht="15.75" thickBot="1">
      <c r="A188" s="392"/>
      <c r="B188" s="250" t="s">
        <v>1815</v>
      </c>
      <c r="C188" s="251"/>
      <c r="D188" s="251"/>
      <c r="E188" s="395"/>
      <c r="F188" s="252" t="s">
        <v>1816</v>
      </c>
      <c r="G188" s="392"/>
      <c r="H188" s="250" t="s">
        <v>1815</v>
      </c>
      <c r="I188" s="251"/>
      <c r="J188" s="251"/>
      <c r="K188" s="395"/>
      <c r="L188" s="252" t="s">
        <v>1816</v>
      </c>
    </row>
    <row r="189" spans="1:12" ht="15.75" thickBot="1">
      <c r="A189" s="390" t="s">
        <v>2145</v>
      </c>
      <c r="B189" s="250" t="s">
        <v>1801</v>
      </c>
      <c r="C189" s="251"/>
      <c r="D189" s="251"/>
      <c r="E189" s="393" t="s">
        <v>2145</v>
      </c>
      <c r="F189" s="252" t="s">
        <v>1801</v>
      </c>
      <c r="G189" s="390" t="s">
        <v>2145</v>
      </c>
      <c r="H189" s="250" t="s">
        <v>1801</v>
      </c>
      <c r="I189" s="251"/>
      <c r="J189" s="251"/>
      <c r="K189" s="393" t="s">
        <v>2145</v>
      </c>
      <c r="L189" s="252" t="s">
        <v>1801</v>
      </c>
    </row>
    <row r="190" spans="1:12" ht="15.75" thickBot="1">
      <c r="A190" s="391"/>
      <c r="B190" s="250" t="s">
        <v>1803</v>
      </c>
      <c r="C190" s="251"/>
      <c r="D190" s="251"/>
      <c r="E190" s="394"/>
      <c r="F190" s="252" t="s">
        <v>1803</v>
      </c>
      <c r="G190" s="391"/>
      <c r="H190" s="250" t="s">
        <v>1803</v>
      </c>
      <c r="I190" s="251"/>
      <c r="J190" s="251"/>
      <c r="K190" s="394"/>
      <c r="L190" s="252" t="s">
        <v>1803</v>
      </c>
    </row>
    <row r="191" spans="1:12" ht="15.75" thickBot="1">
      <c r="A191" s="391"/>
      <c r="B191" s="250" t="s">
        <v>1804</v>
      </c>
      <c r="C191" s="251"/>
      <c r="D191" s="251"/>
      <c r="E191" s="394"/>
      <c r="F191" s="252" t="s">
        <v>1804</v>
      </c>
      <c r="G191" s="391"/>
      <c r="H191" s="250" t="s">
        <v>1804</v>
      </c>
      <c r="I191" s="251"/>
      <c r="J191" s="251"/>
      <c r="K191" s="394"/>
      <c r="L191" s="252" t="s">
        <v>1804</v>
      </c>
    </row>
    <row r="192" spans="1:12" ht="15.75" thickBot="1">
      <c r="A192" s="391"/>
      <c r="B192" s="250" t="s">
        <v>1805</v>
      </c>
      <c r="C192" s="251"/>
      <c r="D192" s="251"/>
      <c r="E192" s="394"/>
      <c r="F192" s="252" t="s">
        <v>1805</v>
      </c>
      <c r="G192" s="391"/>
      <c r="H192" s="250" t="s">
        <v>1805</v>
      </c>
      <c r="I192" s="251"/>
      <c r="J192" s="251"/>
      <c r="K192" s="394"/>
      <c r="L192" s="252" t="s">
        <v>1805</v>
      </c>
    </row>
    <row r="193" spans="1:12" ht="15.75" thickBot="1">
      <c r="A193" s="391"/>
      <c r="B193" s="250" t="s">
        <v>1806</v>
      </c>
      <c r="C193" s="251"/>
      <c r="D193" s="251"/>
      <c r="E193" s="394"/>
      <c r="F193" s="252" t="s">
        <v>1806</v>
      </c>
      <c r="G193" s="391"/>
      <c r="H193" s="250" t="s">
        <v>1806</v>
      </c>
      <c r="I193" s="251"/>
      <c r="J193" s="251"/>
      <c r="K193" s="394"/>
      <c r="L193" s="252" t="s">
        <v>1806</v>
      </c>
    </row>
    <row r="194" spans="1:12" ht="15.75" thickBot="1">
      <c r="A194" s="391"/>
      <c r="B194" s="250" t="s">
        <v>1807</v>
      </c>
      <c r="C194" s="251"/>
      <c r="D194" s="251"/>
      <c r="E194" s="394"/>
      <c r="F194" s="252" t="s">
        <v>1807</v>
      </c>
      <c r="G194" s="391"/>
      <c r="H194" s="250" t="s">
        <v>1807</v>
      </c>
      <c r="I194" s="251"/>
      <c r="J194" s="251"/>
      <c r="K194" s="394"/>
      <c r="L194" s="252" t="s">
        <v>1807</v>
      </c>
    </row>
    <row r="195" spans="1:12" ht="15.75" thickBot="1">
      <c r="A195" s="391"/>
      <c r="B195" s="250" t="s">
        <v>1808</v>
      </c>
      <c r="C195" s="251"/>
      <c r="D195" s="251"/>
      <c r="E195" s="394"/>
      <c r="F195" s="252" t="s">
        <v>1808</v>
      </c>
      <c r="G195" s="391"/>
      <c r="H195" s="250" t="s">
        <v>1808</v>
      </c>
      <c r="I195" s="251"/>
      <c r="J195" s="251"/>
      <c r="K195" s="394"/>
      <c r="L195" s="252" t="s">
        <v>1808</v>
      </c>
    </row>
    <row r="196" spans="1:12" ht="15.75" thickBot="1">
      <c r="A196" s="391"/>
      <c r="B196" s="250" t="s">
        <v>1809</v>
      </c>
      <c r="C196" s="251"/>
      <c r="D196" s="251"/>
      <c r="E196" s="394"/>
      <c r="F196" s="252" t="s">
        <v>1809</v>
      </c>
      <c r="G196" s="391"/>
      <c r="H196" s="250" t="s">
        <v>1809</v>
      </c>
      <c r="I196" s="251"/>
      <c r="J196" s="251"/>
      <c r="K196" s="394"/>
      <c r="L196" s="252" t="s">
        <v>1809</v>
      </c>
    </row>
    <row r="197" spans="1:12" ht="15.75" thickBot="1">
      <c r="A197" s="391"/>
      <c r="B197" s="250" t="s">
        <v>1810</v>
      </c>
      <c r="C197" s="251"/>
      <c r="D197" s="251"/>
      <c r="E197" s="394"/>
      <c r="F197" s="252" t="s">
        <v>1810</v>
      </c>
      <c r="G197" s="391"/>
      <c r="H197" s="250" t="s">
        <v>1810</v>
      </c>
      <c r="I197" s="251"/>
      <c r="J197" s="251"/>
      <c r="K197" s="394"/>
      <c r="L197" s="252" t="s">
        <v>1810</v>
      </c>
    </row>
    <row r="198" spans="1:12" ht="15.75" thickBot="1">
      <c r="A198" s="391"/>
      <c r="B198" s="250" t="s">
        <v>1811</v>
      </c>
      <c r="C198" s="251"/>
      <c r="D198" s="251"/>
      <c r="E198" s="394"/>
      <c r="F198" s="252" t="s">
        <v>1811</v>
      </c>
      <c r="G198" s="391"/>
      <c r="H198" s="250" t="s">
        <v>1811</v>
      </c>
      <c r="I198" s="251"/>
      <c r="J198" s="251"/>
      <c r="K198" s="394"/>
      <c r="L198" s="252" t="s">
        <v>1811</v>
      </c>
    </row>
    <row r="199" spans="1:12" ht="15.75" thickBot="1">
      <c r="A199" s="391"/>
      <c r="B199" s="250" t="s">
        <v>1812</v>
      </c>
      <c r="C199" s="251"/>
      <c r="D199" s="251"/>
      <c r="E199" s="394"/>
      <c r="F199" s="252" t="s">
        <v>1812</v>
      </c>
      <c r="G199" s="391"/>
      <c r="H199" s="250" t="s">
        <v>1812</v>
      </c>
      <c r="I199" s="251"/>
      <c r="J199" s="251"/>
      <c r="K199" s="394"/>
      <c r="L199" s="252" t="s">
        <v>1812</v>
      </c>
    </row>
    <row r="200" spans="1:12" ht="15.75" thickBot="1">
      <c r="A200" s="391"/>
      <c r="B200" s="250" t="s">
        <v>1813</v>
      </c>
      <c r="C200" s="251"/>
      <c r="D200" s="251"/>
      <c r="E200" s="394"/>
      <c r="F200" s="252" t="s">
        <v>1814</v>
      </c>
      <c r="G200" s="391"/>
      <c r="H200" s="250" t="s">
        <v>1813</v>
      </c>
      <c r="I200" s="251"/>
      <c r="J200" s="251"/>
      <c r="K200" s="394"/>
      <c r="L200" s="252" t="s">
        <v>1814</v>
      </c>
    </row>
    <row r="201" spans="1:12" ht="15.75" thickBot="1">
      <c r="A201" s="392"/>
      <c r="B201" s="250" t="s">
        <v>1815</v>
      </c>
      <c r="C201" s="251"/>
      <c r="D201" s="251"/>
      <c r="E201" s="395"/>
      <c r="F201" s="252" t="s">
        <v>1816</v>
      </c>
      <c r="G201" s="392"/>
      <c r="H201" s="250" t="s">
        <v>1815</v>
      </c>
      <c r="I201" s="251"/>
      <c r="J201" s="251"/>
      <c r="K201" s="395"/>
      <c r="L201" s="252" t="s">
        <v>1816</v>
      </c>
    </row>
    <row r="202" spans="1:12" ht="15.75" thickBot="1">
      <c r="A202" s="390" t="s">
        <v>2146</v>
      </c>
      <c r="B202" s="250" t="s">
        <v>1801</v>
      </c>
      <c r="C202" s="251"/>
      <c r="D202" s="251">
        <v>660000</v>
      </c>
      <c r="E202" s="393" t="s">
        <v>2146</v>
      </c>
      <c r="F202" s="252" t="s">
        <v>1801</v>
      </c>
      <c r="G202" s="390" t="s">
        <v>2146</v>
      </c>
      <c r="H202" s="250" t="s">
        <v>1801</v>
      </c>
      <c r="I202" s="251"/>
      <c r="J202" s="251">
        <v>660000</v>
      </c>
      <c r="K202" s="393" t="s">
        <v>2146</v>
      </c>
      <c r="L202" s="252" t="s">
        <v>1801</v>
      </c>
    </row>
    <row r="203" spans="1:12" ht="15.75" thickBot="1">
      <c r="A203" s="391"/>
      <c r="B203" s="250" t="s">
        <v>1803</v>
      </c>
      <c r="C203" s="251"/>
      <c r="D203" s="251"/>
      <c r="E203" s="394"/>
      <c r="F203" s="252" t="s">
        <v>1803</v>
      </c>
      <c r="G203" s="391"/>
      <c r="H203" s="250" t="s">
        <v>1803</v>
      </c>
      <c r="I203" s="251"/>
      <c r="J203" s="251"/>
      <c r="K203" s="394"/>
      <c r="L203" s="252" t="s">
        <v>1803</v>
      </c>
    </row>
    <row r="204" spans="1:12" ht="15.75" thickBot="1">
      <c r="A204" s="391"/>
      <c r="B204" s="250" t="s">
        <v>1804</v>
      </c>
      <c r="C204" s="251"/>
      <c r="D204" s="251"/>
      <c r="E204" s="394"/>
      <c r="F204" s="252" t="s">
        <v>1804</v>
      </c>
      <c r="G204" s="391"/>
      <c r="H204" s="250" t="s">
        <v>1804</v>
      </c>
      <c r="I204" s="251"/>
      <c r="J204" s="251"/>
      <c r="K204" s="394"/>
      <c r="L204" s="252" t="s">
        <v>1804</v>
      </c>
    </row>
    <row r="205" spans="1:12" ht="15.75" thickBot="1">
      <c r="A205" s="391"/>
      <c r="B205" s="250" t="s">
        <v>1805</v>
      </c>
      <c r="C205" s="251"/>
      <c r="D205" s="251"/>
      <c r="E205" s="394"/>
      <c r="F205" s="252" t="s">
        <v>1805</v>
      </c>
      <c r="G205" s="391"/>
      <c r="H205" s="250" t="s">
        <v>1805</v>
      </c>
      <c r="I205" s="251"/>
      <c r="J205" s="251"/>
      <c r="K205" s="394"/>
      <c r="L205" s="252" t="s">
        <v>1805</v>
      </c>
    </row>
    <row r="206" spans="1:12" ht="15.75" thickBot="1">
      <c r="A206" s="391"/>
      <c r="B206" s="250" t="s">
        <v>1806</v>
      </c>
      <c r="C206" s="251"/>
      <c r="D206" s="251"/>
      <c r="E206" s="394"/>
      <c r="F206" s="252" t="s">
        <v>1806</v>
      </c>
      <c r="G206" s="391"/>
      <c r="H206" s="250" t="s">
        <v>1806</v>
      </c>
      <c r="I206" s="251"/>
      <c r="J206" s="251"/>
      <c r="K206" s="394"/>
      <c r="L206" s="252" t="s">
        <v>1806</v>
      </c>
    </row>
    <row r="207" spans="1:12" ht="15.75" thickBot="1">
      <c r="A207" s="391"/>
      <c r="B207" s="250" t="s">
        <v>1807</v>
      </c>
      <c r="C207" s="251"/>
      <c r="D207" s="251"/>
      <c r="E207" s="394"/>
      <c r="F207" s="252" t="s">
        <v>1807</v>
      </c>
      <c r="G207" s="391"/>
      <c r="H207" s="250" t="s">
        <v>1807</v>
      </c>
      <c r="I207" s="251"/>
      <c r="J207" s="251"/>
      <c r="K207" s="394"/>
      <c r="L207" s="252" t="s">
        <v>1807</v>
      </c>
    </row>
    <row r="208" spans="1:12" ht="15.75" thickBot="1">
      <c r="A208" s="391"/>
      <c r="B208" s="250" t="s">
        <v>1808</v>
      </c>
      <c r="C208" s="251"/>
      <c r="D208" s="251"/>
      <c r="E208" s="394"/>
      <c r="F208" s="252" t="s">
        <v>1808</v>
      </c>
      <c r="G208" s="391"/>
      <c r="H208" s="250" t="s">
        <v>1808</v>
      </c>
      <c r="I208" s="251"/>
      <c r="J208" s="251"/>
      <c r="K208" s="394"/>
      <c r="L208" s="252" t="s">
        <v>1808</v>
      </c>
    </row>
    <row r="209" spans="1:12" ht="15.75" thickBot="1">
      <c r="A209" s="391"/>
      <c r="B209" s="250" t="s">
        <v>1809</v>
      </c>
      <c r="C209" s="251"/>
      <c r="D209" s="251"/>
      <c r="E209" s="394"/>
      <c r="F209" s="252" t="s">
        <v>1809</v>
      </c>
      <c r="G209" s="391"/>
      <c r="H209" s="250" t="s">
        <v>1809</v>
      </c>
      <c r="I209" s="251"/>
      <c r="J209" s="251"/>
      <c r="K209" s="394"/>
      <c r="L209" s="252" t="s">
        <v>1809</v>
      </c>
    </row>
    <row r="210" spans="1:12" ht="15.75" thickBot="1">
      <c r="A210" s="391"/>
      <c r="B210" s="250" t="s">
        <v>1810</v>
      </c>
      <c r="C210" s="251"/>
      <c r="D210" s="251"/>
      <c r="E210" s="394"/>
      <c r="F210" s="252" t="s">
        <v>1810</v>
      </c>
      <c r="G210" s="391"/>
      <c r="H210" s="250" t="s">
        <v>1810</v>
      </c>
      <c r="I210" s="251"/>
      <c r="J210" s="251"/>
      <c r="K210" s="394"/>
      <c r="L210" s="252" t="s">
        <v>1810</v>
      </c>
    </row>
    <row r="211" spans="1:12" ht="15.75" thickBot="1">
      <c r="A211" s="391"/>
      <c r="B211" s="250" t="s">
        <v>1811</v>
      </c>
      <c r="C211" s="251"/>
      <c r="D211" s="251"/>
      <c r="E211" s="394"/>
      <c r="F211" s="252" t="s">
        <v>1811</v>
      </c>
      <c r="G211" s="391"/>
      <c r="H211" s="250" t="s">
        <v>1811</v>
      </c>
      <c r="I211" s="251"/>
      <c r="J211" s="251"/>
      <c r="K211" s="394"/>
      <c r="L211" s="252" t="s">
        <v>1811</v>
      </c>
    </row>
    <row r="212" spans="1:12" ht="15.75" thickBot="1">
      <c r="A212" s="391"/>
      <c r="B212" s="250" t="s">
        <v>1812</v>
      </c>
      <c r="C212" s="251"/>
      <c r="D212" s="251"/>
      <c r="E212" s="394"/>
      <c r="F212" s="252" t="s">
        <v>1812</v>
      </c>
      <c r="G212" s="391"/>
      <c r="H212" s="250" t="s">
        <v>1812</v>
      </c>
      <c r="I212" s="251"/>
      <c r="J212" s="251"/>
      <c r="K212" s="394"/>
      <c r="L212" s="252" t="s">
        <v>1812</v>
      </c>
    </row>
    <row r="213" spans="1:12" ht="15.75" thickBot="1">
      <c r="A213" s="391"/>
      <c r="B213" s="250" t="s">
        <v>1813</v>
      </c>
      <c r="C213" s="251"/>
      <c r="D213" s="251"/>
      <c r="E213" s="394"/>
      <c r="F213" s="252" t="s">
        <v>1814</v>
      </c>
      <c r="G213" s="391"/>
      <c r="H213" s="250" t="s">
        <v>1813</v>
      </c>
      <c r="I213" s="251"/>
      <c r="J213" s="251"/>
      <c r="K213" s="394"/>
      <c r="L213" s="252" t="s">
        <v>1814</v>
      </c>
    </row>
    <row r="214" spans="1:12" ht="15.75" thickBot="1">
      <c r="A214" s="392"/>
      <c r="B214" s="250" t="s">
        <v>1815</v>
      </c>
      <c r="C214" s="251"/>
      <c r="D214" s="251">
        <v>660000</v>
      </c>
      <c r="E214" s="395"/>
      <c r="F214" s="252" t="s">
        <v>1816</v>
      </c>
      <c r="G214" s="392"/>
      <c r="H214" s="250" t="s">
        <v>1815</v>
      </c>
      <c r="I214" s="251"/>
      <c r="J214" s="251">
        <v>660000</v>
      </c>
      <c r="K214" s="395"/>
      <c r="L214" s="252" t="s">
        <v>1816</v>
      </c>
    </row>
    <row r="215" spans="1:12" ht="15.75" thickBot="1">
      <c r="A215" s="390" t="s">
        <v>2147</v>
      </c>
      <c r="B215" s="250" t="s">
        <v>1801</v>
      </c>
      <c r="C215" s="251"/>
      <c r="D215" s="251"/>
      <c r="E215" s="393" t="s">
        <v>2147</v>
      </c>
      <c r="F215" s="252" t="s">
        <v>1801</v>
      </c>
      <c r="G215" s="390" t="s">
        <v>2147</v>
      </c>
      <c r="H215" s="250" t="s">
        <v>1801</v>
      </c>
      <c r="I215" s="251"/>
      <c r="J215" s="251"/>
      <c r="K215" s="393" t="s">
        <v>2147</v>
      </c>
      <c r="L215" s="252" t="s">
        <v>1801</v>
      </c>
    </row>
    <row r="216" spans="1:12" ht="15.75" thickBot="1">
      <c r="A216" s="391"/>
      <c r="B216" s="250" t="s">
        <v>1803</v>
      </c>
      <c r="C216" s="251"/>
      <c r="D216" s="251"/>
      <c r="E216" s="394"/>
      <c r="F216" s="252" t="s">
        <v>1803</v>
      </c>
      <c r="G216" s="391"/>
      <c r="H216" s="250" t="s">
        <v>1803</v>
      </c>
      <c r="I216" s="251"/>
      <c r="J216" s="251"/>
      <c r="K216" s="394"/>
      <c r="L216" s="252" t="s">
        <v>1803</v>
      </c>
    </row>
    <row r="217" spans="1:12" ht="15.75" thickBot="1">
      <c r="A217" s="391"/>
      <c r="B217" s="250" t="s">
        <v>1804</v>
      </c>
      <c r="C217" s="251"/>
      <c r="D217" s="251"/>
      <c r="E217" s="394"/>
      <c r="F217" s="252" t="s">
        <v>1804</v>
      </c>
      <c r="G217" s="391"/>
      <c r="H217" s="250" t="s">
        <v>1804</v>
      </c>
      <c r="I217" s="251"/>
      <c r="J217" s="251"/>
      <c r="K217" s="394"/>
      <c r="L217" s="252" t="s">
        <v>1804</v>
      </c>
    </row>
    <row r="218" spans="1:12" ht="15.75" thickBot="1">
      <c r="A218" s="391"/>
      <c r="B218" s="250" t="s">
        <v>1805</v>
      </c>
      <c r="C218" s="251"/>
      <c r="D218" s="251"/>
      <c r="E218" s="394"/>
      <c r="F218" s="252" t="s">
        <v>1805</v>
      </c>
      <c r="G218" s="391"/>
      <c r="H218" s="250" t="s">
        <v>1805</v>
      </c>
      <c r="I218" s="251"/>
      <c r="J218" s="251"/>
      <c r="K218" s="394"/>
      <c r="L218" s="252" t="s">
        <v>1805</v>
      </c>
    </row>
    <row r="219" spans="1:12" ht="15.75" thickBot="1">
      <c r="A219" s="391"/>
      <c r="B219" s="250" t="s">
        <v>1806</v>
      </c>
      <c r="C219" s="251"/>
      <c r="D219" s="251"/>
      <c r="E219" s="394"/>
      <c r="F219" s="252" t="s">
        <v>1806</v>
      </c>
      <c r="G219" s="391"/>
      <c r="H219" s="250" t="s">
        <v>1806</v>
      </c>
      <c r="I219" s="251"/>
      <c r="J219" s="251"/>
      <c r="K219" s="394"/>
      <c r="L219" s="252" t="s">
        <v>1806</v>
      </c>
    </row>
    <row r="220" spans="1:12" ht="15.75" thickBot="1">
      <c r="A220" s="391"/>
      <c r="B220" s="250" t="s">
        <v>1807</v>
      </c>
      <c r="C220" s="251"/>
      <c r="D220" s="251"/>
      <c r="E220" s="394"/>
      <c r="F220" s="252" t="s">
        <v>1807</v>
      </c>
      <c r="G220" s="391"/>
      <c r="H220" s="250" t="s">
        <v>1807</v>
      </c>
      <c r="I220" s="251"/>
      <c r="J220" s="251"/>
      <c r="K220" s="394"/>
      <c r="L220" s="252" t="s">
        <v>1807</v>
      </c>
    </row>
    <row r="221" spans="1:12" ht="15.75" thickBot="1">
      <c r="A221" s="391"/>
      <c r="B221" s="250" t="s">
        <v>1808</v>
      </c>
      <c r="C221" s="251"/>
      <c r="D221" s="251"/>
      <c r="E221" s="394"/>
      <c r="F221" s="252" t="s">
        <v>1808</v>
      </c>
      <c r="G221" s="391"/>
      <c r="H221" s="250" t="s">
        <v>1808</v>
      </c>
      <c r="I221" s="251"/>
      <c r="J221" s="251"/>
      <c r="K221" s="394"/>
      <c r="L221" s="252" t="s">
        <v>1808</v>
      </c>
    </row>
    <row r="222" spans="1:12" ht="15.75" thickBot="1">
      <c r="A222" s="391"/>
      <c r="B222" s="250" t="s">
        <v>1809</v>
      </c>
      <c r="C222" s="251"/>
      <c r="D222" s="251"/>
      <c r="E222" s="394"/>
      <c r="F222" s="252" t="s">
        <v>1809</v>
      </c>
      <c r="G222" s="391"/>
      <c r="H222" s="250" t="s">
        <v>1809</v>
      </c>
      <c r="I222" s="251"/>
      <c r="J222" s="251"/>
      <c r="K222" s="394"/>
      <c r="L222" s="252" t="s">
        <v>1809</v>
      </c>
    </row>
    <row r="223" spans="1:12" ht="15.75" thickBot="1">
      <c r="A223" s="391"/>
      <c r="B223" s="250" t="s">
        <v>1810</v>
      </c>
      <c r="C223" s="251"/>
      <c r="D223" s="251"/>
      <c r="E223" s="394"/>
      <c r="F223" s="252" t="s">
        <v>1810</v>
      </c>
      <c r="G223" s="391"/>
      <c r="H223" s="250" t="s">
        <v>1810</v>
      </c>
      <c r="I223" s="251"/>
      <c r="J223" s="251"/>
      <c r="K223" s="394"/>
      <c r="L223" s="252" t="s">
        <v>1810</v>
      </c>
    </row>
    <row r="224" spans="1:12" ht="15.75" thickBot="1">
      <c r="A224" s="391"/>
      <c r="B224" s="250" t="s">
        <v>1811</v>
      </c>
      <c r="C224" s="251"/>
      <c r="D224" s="251"/>
      <c r="E224" s="394"/>
      <c r="F224" s="252" t="s">
        <v>1811</v>
      </c>
      <c r="G224" s="391"/>
      <c r="H224" s="250" t="s">
        <v>1811</v>
      </c>
      <c r="I224" s="251"/>
      <c r="J224" s="251"/>
      <c r="K224" s="394"/>
      <c r="L224" s="252" t="s">
        <v>1811</v>
      </c>
    </row>
    <row r="225" spans="1:12" ht="15.75" thickBot="1">
      <c r="A225" s="391"/>
      <c r="B225" s="250" t="s">
        <v>1812</v>
      </c>
      <c r="C225" s="251"/>
      <c r="D225" s="251"/>
      <c r="E225" s="394"/>
      <c r="F225" s="252" t="s">
        <v>1812</v>
      </c>
      <c r="G225" s="391"/>
      <c r="H225" s="250" t="s">
        <v>1812</v>
      </c>
      <c r="I225" s="251"/>
      <c r="J225" s="251"/>
      <c r="K225" s="394"/>
      <c r="L225" s="252" t="s">
        <v>1812</v>
      </c>
    </row>
    <row r="226" spans="1:12" ht="15.75" thickBot="1">
      <c r="A226" s="391"/>
      <c r="B226" s="250" t="s">
        <v>1813</v>
      </c>
      <c r="C226" s="251"/>
      <c r="D226" s="251"/>
      <c r="E226" s="394"/>
      <c r="F226" s="252" t="s">
        <v>1814</v>
      </c>
      <c r="G226" s="391"/>
      <c r="H226" s="250" t="s">
        <v>1813</v>
      </c>
      <c r="I226" s="251"/>
      <c r="J226" s="251"/>
      <c r="K226" s="394"/>
      <c r="L226" s="252" t="s">
        <v>1814</v>
      </c>
    </row>
    <row r="227" spans="1:12" ht="15.75" thickBot="1">
      <c r="A227" s="392"/>
      <c r="B227" s="250" t="s">
        <v>1815</v>
      </c>
      <c r="C227" s="251"/>
      <c r="D227" s="251"/>
      <c r="E227" s="395"/>
      <c r="F227" s="252" t="s">
        <v>1816</v>
      </c>
      <c r="G227" s="392"/>
      <c r="H227" s="250" t="s">
        <v>1815</v>
      </c>
      <c r="I227" s="251"/>
      <c r="J227" s="251"/>
      <c r="K227" s="395"/>
      <c r="L227" s="252" t="s">
        <v>1816</v>
      </c>
    </row>
    <row r="228" spans="1:12" ht="15.75" thickBot="1">
      <c r="A228" s="390" t="s">
        <v>2148</v>
      </c>
      <c r="B228" s="250" t="s">
        <v>1801</v>
      </c>
      <c r="C228" s="251"/>
      <c r="D228" s="251"/>
      <c r="E228" s="393" t="s">
        <v>2148</v>
      </c>
      <c r="F228" s="252" t="s">
        <v>1801</v>
      </c>
      <c r="G228" s="390" t="s">
        <v>2148</v>
      </c>
      <c r="H228" s="250" t="s">
        <v>1801</v>
      </c>
      <c r="I228" s="251"/>
      <c r="J228" s="251"/>
      <c r="K228" s="393" t="s">
        <v>2148</v>
      </c>
      <c r="L228" s="252" t="s">
        <v>1801</v>
      </c>
    </row>
    <row r="229" spans="1:12" ht="15.75" thickBot="1">
      <c r="A229" s="391"/>
      <c r="B229" s="250" t="s">
        <v>1803</v>
      </c>
      <c r="C229" s="251"/>
      <c r="D229" s="251"/>
      <c r="E229" s="394"/>
      <c r="F229" s="252" t="s">
        <v>1803</v>
      </c>
      <c r="G229" s="391"/>
      <c r="H229" s="250" t="s">
        <v>1803</v>
      </c>
      <c r="I229" s="251"/>
      <c r="J229" s="251"/>
      <c r="K229" s="394"/>
      <c r="L229" s="252" t="s">
        <v>1803</v>
      </c>
    </row>
    <row r="230" spans="1:12" ht="15.75" thickBot="1">
      <c r="A230" s="391"/>
      <c r="B230" s="250" t="s">
        <v>1804</v>
      </c>
      <c r="C230" s="251"/>
      <c r="D230" s="251"/>
      <c r="E230" s="394"/>
      <c r="F230" s="252" t="s">
        <v>1804</v>
      </c>
      <c r="G230" s="391"/>
      <c r="H230" s="250" t="s">
        <v>1804</v>
      </c>
      <c r="I230" s="251"/>
      <c r="J230" s="251"/>
      <c r="K230" s="394"/>
      <c r="L230" s="252" t="s">
        <v>1804</v>
      </c>
    </row>
    <row r="231" spans="1:12" ht="15.75" thickBot="1">
      <c r="A231" s="391"/>
      <c r="B231" s="250" t="s">
        <v>1805</v>
      </c>
      <c r="C231" s="251"/>
      <c r="D231" s="251"/>
      <c r="E231" s="394"/>
      <c r="F231" s="252" t="s">
        <v>1805</v>
      </c>
      <c r="G231" s="391"/>
      <c r="H231" s="250" t="s">
        <v>1805</v>
      </c>
      <c r="I231" s="251"/>
      <c r="J231" s="251"/>
      <c r="K231" s="394"/>
      <c r="L231" s="252" t="s">
        <v>1805</v>
      </c>
    </row>
    <row r="232" spans="1:12" ht="15.75" thickBot="1">
      <c r="A232" s="391"/>
      <c r="B232" s="250" t="s">
        <v>1806</v>
      </c>
      <c r="C232" s="251"/>
      <c r="D232" s="251"/>
      <c r="E232" s="394"/>
      <c r="F232" s="252" t="s">
        <v>1806</v>
      </c>
      <c r="G232" s="391"/>
      <c r="H232" s="250" t="s">
        <v>1806</v>
      </c>
      <c r="I232" s="251"/>
      <c r="J232" s="251"/>
      <c r="K232" s="394"/>
      <c r="L232" s="252" t="s">
        <v>1806</v>
      </c>
    </row>
    <row r="233" spans="1:12" ht="15.75" thickBot="1">
      <c r="A233" s="391"/>
      <c r="B233" s="250" t="s">
        <v>1807</v>
      </c>
      <c r="C233" s="251"/>
      <c r="D233" s="251"/>
      <c r="E233" s="394"/>
      <c r="F233" s="252" t="s">
        <v>1807</v>
      </c>
      <c r="G233" s="391"/>
      <c r="H233" s="250" t="s">
        <v>1807</v>
      </c>
      <c r="I233" s="251"/>
      <c r="J233" s="251"/>
      <c r="K233" s="394"/>
      <c r="L233" s="252" t="s">
        <v>1807</v>
      </c>
    </row>
    <row r="234" spans="1:12" ht="15.75" thickBot="1">
      <c r="A234" s="391"/>
      <c r="B234" s="250" t="s">
        <v>1808</v>
      </c>
      <c r="C234" s="251"/>
      <c r="D234" s="251"/>
      <c r="E234" s="394"/>
      <c r="F234" s="252" t="s">
        <v>1808</v>
      </c>
      <c r="G234" s="391"/>
      <c r="H234" s="250" t="s">
        <v>1808</v>
      </c>
      <c r="I234" s="251"/>
      <c r="J234" s="251"/>
      <c r="K234" s="394"/>
      <c r="L234" s="252" t="s">
        <v>1808</v>
      </c>
    </row>
    <row r="235" spans="1:12" ht="15.75" thickBot="1">
      <c r="A235" s="391"/>
      <c r="B235" s="250" t="s">
        <v>1809</v>
      </c>
      <c r="C235" s="251"/>
      <c r="D235" s="251"/>
      <c r="E235" s="394"/>
      <c r="F235" s="252" t="s">
        <v>1809</v>
      </c>
      <c r="G235" s="391"/>
      <c r="H235" s="250" t="s">
        <v>1809</v>
      </c>
      <c r="I235" s="251"/>
      <c r="J235" s="251"/>
      <c r="K235" s="394"/>
      <c r="L235" s="252" t="s">
        <v>1809</v>
      </c>
    </row>
    <row r="236" spans="1:12" ht="15.75" thickBot="1">
      <c r="A236" s="391"/>
      <c r="B236" s="250" t="s">
        <v>1810</v>
      </c>
      <c r="C236" s="251"/>
      <c r="D236" s="251"/>
      <c r="E236" s="394"/>
      <c r="F236" s="252" t="s">
        <v>1810</v>
      </c>
      <c r="G236" s="391"/>
      <c r="H236" s="250" t="s">
        <v>1810</v>
      </c>
      <c r="I236" s="251"/>
      <c r="J236" s="251"/>
      <c r="K236" s="394"/>
      <c r="L236" s="252" t="s">
        <v>1810</v>
      </c>
    </row>
    <row r="237" spans="1:12" ht="15.75" thickBot="1">
      <c r="A237" s="391"/>
      <c r="B237" s="250" t="s">
        <v>1811</v>
      </c>
      <c r="C237" s="251"/>
      <c r="D237" s="251"/>
      <c r="E237" s="394"/>
      <c r="F237" s="252" t="s">
        <v>1811</v>
      </c>
      <c r="G237" s="391"/>
      <c r="H237" s="250" t="s">
        <v>1811</v>
      </c>
      <c r="I237" s="251"/>
      <c r="J237" s="251"/>
      <c r="K237" s="394"/>
      <c r="L237" s="252" t="s">
        <v>1811</v>
      </c>
    </row>
    <row r="238" spans="1:12" ht="15.75" thickBot="1">
      <c r="A238" s="391"/>
      <c r="B238" s="250" t="s">
        <v>1812</v>
      </c>
      <c r="C238" s="251"/>
      <c r="D238" s="251"/>
      <c r="E238" s="394"/>
      <c r="F238" s="252" t="s">
        <v>1812</v>
      </c>
      <c r="G238" s="391"/>
      <c r="H238" s="250" t="s">
        <v>1812</v>
      </c>
      <c r="I238" s="251"/>
      <c r="J238" s="251"/>
      <c r="K238" s="394"/>
      <c r="L238" s="252" t="s">
        <v>1812</v>
      </c>
    </row>
    <row r="239" spans="1:12" ht="15.75" thickBot="1">
      <c r="A239" s="391"/>
      <c r="B239" s="250" t="s">
        <v>1813</v>
      </c>
      <c r="C239" s="251"/>
      <c r="D239" s="251"/>
      <c r="E239" s="394"/>
      <c r="F239" s="252" t="s">
        <v>1814</v>
      </c>
      <c r="G239" s="391"/>
      <c r="H239" s="250" t="s">
        <v>1813</v>
      </c>
      <c r="I239" s="251"/>
      <c r="J239" s="251"/>
      <c r="K239" s="394"/>
      <c r="L239" s="252" t="s">
        <v>1814</v>
      </c>
    </row>
    <row r="240" spans="1:12" ht="15.75" thickBot="1">
      <c r="A240" s="392"/>
      <c r="B240" s="250" t="s">
        <v>1815</v>
      </c>
      <c r="C240" s="251"/>
      <c r="D240" s="251"/>
      <c r="E240" s="395"/>
      <c r="F240" s="252" t="s">
        <v>1816</v>
      </c>
      <c r="G240" s="392"/>
      <c r="H240" s="250" t="s">
        <v>1815</v>
      </c>
      <c r="I240" s="251"/>
      <c r="J240" s="251"/>
      <c r="K240" s="395"/>
      <c r="L240" s="252" t="s">
        <v>1816</v>
      </c>
    </row>
    <row r="241" spans="1:12" ht="15.75" thickBot="1">
      <c r="A241" s="390" t="s">
        <v>2149</v>
      </c>
      <c r="B241" s="250" t="s">
        <v>1801</v>
      </c>
      <c r="C241" s="251"/>
      <c r="D241" s="251"/>
      <c r="E241" s="393" t="s">
        <v>2149</v>
      </c>
      <c r="F241" s="252" t="s">
        <v>1801</v>
      </c>
      <c r="G241" s="390" t="s">
        <v>2149</v>
      </c>
      <c r="H241" s="250" t="s">
        <v>1801</v>
      </c>
      <c r="I241" s="251"/>
      <c r="J241" s="251"/>
      <c r="K241" s="393" t="s">
        <v>2149</v>
      </c>
      <c r="L241" s="252" t="s">
        <v>1801</v>
      </c>
    </row>
    <row r="242" spans="1:12" ht="15.75" thickBot="1">
      <c r="A242" s="391"/>
      <c r="B242" s="250" t="s">
        <v>1803</v>
      </c>
      <c r="C242" s="251"/>
      <c r="D242" s="251"/>
      <c r="E242" s="394"/>
      <c r="F242" s="252" t="s">
        <v>1803</v>
      </c>
      <c r="G242" s="391"/>
      <c r="H242" s="250" t="s">
        <v>1803</v>
      </c>
      <c r="I242" s="251"/>
      <c r="J242" s="251"/>
      <c r="K242" s="394"/>
      <c r="L242" s="252" t="s">
        <v>1803</v>
      </c>
    </row>
    <row r="243" spans="1:12" ht="15.75" thickBot="1">
      <c r="A243" s="391"/>
      <c r="B243" s="250" t="s">
        <v>1804</v>
      </c>
      <c r="C243" s="251"/>
      <c r="D243" s="251"/>
      <c r="E243" s="394"/>
      <c r="F243" s="252" t="s">
        <v>1804</v>
      </c>
      <c r="G243" s="391"/>
      <c r="H243" s="250" t="s">
        <v>1804</v>
      </c>
      <c r="I243" s="251"/>
      <c r="J243" s="251"/>
      <c r="K243" s="394"/>
      <c r="L243" s="252" t="s">
        <v>1804</v>
      </c>
    </row>
    <row r="244" spans="1:12" ht="15.75" thickBot="1">
      <c r="A244" s="391"/>
      <c r="B244" s="250" t="s">
        <v>1805</v>
      </c>
      <c r="C244" s="251"/>
      <c r="D244" s="251"/>
      <c r="E244" s="394"/>
      <c r="F244" s="252" t="s">
        <v>1805</v>
      </c>
      <c r="G244" s="391"/>
      <c r="H244" s="250" t="s">
        <v>1805</v>
      </c>
      <c r="I244" s="251"/>
      <c r="J244" s="251"/>
      <c r="K244" s="394"/>
      <c r="L244" s="252" t="s">
        <v>1805</v>
      </c>
    </row>
    <row r="245" spans="1:12" ht="15.75" thickBot="1">
      <c r="A245" s="391"/>
      <c r="B245" s="250" t="s">
        <v>1806</v>
      </c>
      <c r="C245" s="251"/>
      <c r="D245" s="251"/>
      <c r="E245" s="394"/>
      <c r="F245" s="252" t="s">
        <v>1806</v>
      </c>
      <c r="G245" s="391"/>
      <c r="H245" s="250" t="s">
        <v>1806</v>
      </c>
      <c r="I245" s="251"/>
      <c r="J245" s="251"/>
      <c r="K245" s="394"/>
      <c r="L245" s="252" t="s">
        <v>1806</v>
      </c>
    </row>
    <row r="246" spans="1:12" ht="15.75" thickBot="1">
      <c r="A246" s="391"/>
      <c r="B246" s="250" t="s">
        <v>1807</v>
      </c>
      <c r="C246" s="251"/>
      <c r="D246" s="251"/>
      <c r="E246" s="394"/>
      <c r="F246" s="252" t="s">
        <v>1807</v>
      </c>
      <c r="G246" s="391"/>
      <c r="H246" s="250" t="s">
        <v>1807</v>
      </c>
      <c r="I246" s="251"/>
      <c r="J246" s="251"/>
      <c r="K246" s="394"/>
      <c r="L246" s="252" t="s">
        <v>1807</v>
      </c>
    </row>
    <row r="247" spans="1:12" ht="15.75" thickBot="1">
      <c r="A247" s="391"/>
      <c r="B247" s="250" t="s">
        <v>1808</v>
      </c>
      <c r="C247" s="251"/>
      <c r="D247" s="251"/>
      <c r="E247" s="394"/>
      <c r="F247" s="252" t="s">
        <v>1808</v>
      </c>
      <c r="G247" s="391"/>
      <c r="H247" s="250" t="s">
        <v>1808</v>
      </c>
      <c r="I247" s="251"/>
      <c r="J247" s="251"/>
      <c r="K247" s="394"/>
      <c r="L247" s="252" t="s">
        <v>1808</v>
      </c>
    </row>
    <row r="248" spans="1:12" ht="15.75" thickBot="1">
      <c r="A248" s="391"/>
      <c r="B248" s="250" t="s">
        <v>1809</v>
      </c>
      <c r="C248" s="251"/>
      <c r="D248" s="251"/>
      <c r="E248" s="394"/>
      <c r="F248" s="252" t="s">
        <v>1809</v>
      </c>
      <c r="G248" s="391"/>
      <c r="H248" s="250" t="s">
        <v>1809</v>
      </c>
      <c r="I248" s="251"/>
      <c r="J248" s="251"/>
      <c r="K248" s="394"/>
      <c r="L248" s="252" t="s">
        <v>1809</v>
      </c>
    </row>
    <row r="249" spans="1:12" ht="15.75" thickBot="1">
      <c r="A249" s="391"/>
      <c r="B249" s="250" t="s">
        <v>1810</v>
      </c>
      <c r="C249" s="251"/>
      <c r="D249" s="251"/>
      <c r="E249" s="394"/>
      <c r="F249" s="252" t="s">
        <v>1810</v>
      </c>
      <c r="G249" s="391"/>
      <c r="H249" s="250" t="s">
        <v>1810</v>
      </c>
      <c r="I249" s="251"/>
      <c r="J249" s="251"/>
      <c r="K249" s="394"/>
      <c r="L249" s="252" t="s">
        <v>1810</v>
      </c>
    </row>
    <row r="250" spans="1:12" ht="15.75" thickBot="1">
      <c r="A250" s="391"/>
      <c r="B250" s="250" t="s">
        <v>1811</v>
      </c>
      <c r="C250" s="251"/>
      <c r="D250" s="251"/>
      <c r="E250" s="394"/>
      <c r="F250" s="252" t="s">
        <v>1811</v>
      </c>
      <c r="G250" s="391"/>
      <c r="H250" s="250" t="s">
        <v>1811</v>
      </c>
      <c r="I250" s="251"/>
      <c r="J250" s="251"/>
      <c r="K250" s="394"/>
      <c r="L250" s="252" t="s">
        <v>1811</v>
      </c>
    </row>
    <row r="251" spans="1:12" ht="15.75" thickBot="1">
      <c r="A251" s="391"/>
      <c r="B251" s="250" t="s">
        <v>1812</v>
      </c>
      <c r="C251" s="251"/>
      <c r="D251" s="251"/>
      <c r="E251" s="394"/>
      <c r="F251" s="252" t="s">
        <v>1812</v>
      </c>
      <c r="G251" s="391"/>
      <c r="H251" s="250" t="s">
        <v>1812</v>
      </c>
      <c r="I251" s="251"/>
      <c r="J251" s="251"/>
      <c r="K251" s="394"/>
      <c r="L251" s="252" t="s">
        <v>1812</v>
      </c>
    </row>
    <row r="252" spans="1:12" ht="15.75" thickBot="1">
      <c r="A252" s="391"/>
      <c r="B252" s="250" t="s">
        <v>1813</v>
      </c>
      <c r="C252" s="251"/>
      <c r="D252" s="251"/>
      <c r="E252" s="394"/>
      <c r="F252" s="252" t="s">
        <v>1814</v>
      </c>
      <c r="G252" s="391"/>
      <c r="H252" s="250" t="s">
        <v>1813</v>
      </c>
      <c r="I252" s="251"/>
      <c r="J252" s="251"/>
      <c r="K252" s="394"/>
      <c r="L252" s="252" t="s">
        <v>1814</v>
      </c>
    </row>
    <row r="253" spans="1:12" ht="15.75" thickBot="1">
      <c r="A253" s="392"/>
      <c r="B253" s="250" t="s">
        <v>1815</v>
      </c>
      <c r="C253" s="251"/>
      <c r="D253" s="251"/>
      <c r="E253" s="395"/>
      <c r="F253" s="252" t="s">
        <v>1816</v>
      </c>
      <c r="G253" s="392"/>
      <c r="H253" s="250" t="s">
        <v>1815</v>
      </c>
      <c r="I253" s="251"/>
      <c r="J253" s="251"/>
      <c r="K253" s="395"/>
      <c r="L253" s="252" t="s">
        <v>1816</v>
      </c>
    </row>
    <row r="254" spans="1:12" ht="15.75" thickBot="1">
      <c r="A254" s="390" t="s">
        <v>2150</v>
      </c>
      <c r="B254" s="250" t="s">
        <v>1801</v>
      </c>
      <c r="C254" s="251"/>
      <c r="D254" s="251"/>
      <c r="E254" s="393" t="s">
        <v>2150</v>
      </c>
      <c r="F254" s="252" t="s">
        <v>1801</v>
      </c>
      <c r="G254" s="390" t="s">
        <v>2150</v>
      </c>
      <c r="H254" s="250" t="s">
        <v>1801</v>
      </c>
      <c r="I254" s="251"/>
      <c r="J254" s="251"/>
      <c r="K254" s="393" t="s">
        <v>2150</v>
      </c>
      <c r="L254" s="252" t="s">
        <v>1801</v>
      </c>
    </row>
    <row r="255" spans="1:12" ht="15.75" thickBot="1">
      <c r="A255" s="391"/>
      <c r="B255" s="250" t="s">
        <v>1803</v>
      </c>
      <c r="C255" s="251"/>
      <c r="D255" s="251"/>
      <c r="E255" s="394"/>
      <c r="F255" s="252" t="s">
        <v>1803</v>
      </c>
      <c r="G255" s="391"/>
      <c r="H255" s="250" t="s">
        <v>1803</v>
      </c>
      <c r="I255" s="251"/>
      <c r="J255" s="251"/>
      <c r="K255" s="394"/>
      <c r="L255" s="252" t="s">
        <v>1803</v>
      </c>
    </row>
    <row r="256" spans="1:12" ht="15.75" thickBot="1">
      <c r="A256" s="391"/>
      <c r="B256" s="250" t="s">
        <v>1804</v>
      </c>
      <c r="C256" s="251"/>
      <c r="D256" s="251"/>
      <c r="E256" s="394"/>
      <c r="F256" s="252" t="s">
        <v>1804</v>
      </c>
      <c r="G256" s="391"/>
      <c r="H256" s="250" t="s">
        <v>1804</v>
      </c>
      <c r="I256" s="251"/>
      <c r="J256" s="251"/>
      <c r="K256" s="394"/>
      <c r="L256" s="252" t="s">
        <v>1804</v>
      </c>
    </row>
    <row r="257" spans="1:12" ht="15.75" thickBot="1">
      <c r="A257" s="391"/>
      <c r="B257" s="250" t="s">
        <v>1805</v>
      </c>
      <c r="C257" s="251"/>
      <c r="D257" s="251"/>
      <c r="E257" s="394"/>
      <c r="F257" s="252" t="s">
        <v>1805</v>
      </c>
      <c r="G257" s="391"/>
      <c r="H257" s="250" t="s">
        <v>1805</v>
      </c>
      <c r="I257" s="251"/>
      <c r="J257" s="251"/>
      <c r="K257" s="394"/>
      <c r="L257" s="252" t="s">
        <v>1805</v>
      </c>
    </row>
    <row r="258" spans="1:12" ht="15.75" thickBot="1">
      <c r="A258" s="391"/>
      <c r="B258" s="250" t="s">
        <v>1806</v>
      </c>
      <c r="C258" s="251"/>
      <c r="D258" s="251"/>
      <c r="E258" s="394"/>
      <c r="F258" s="252" t="s">
        <v>1806</v>
      </c>
      <c r="G258" s="391"/>
      <c r="H258" s="250" t="s">
        <v>1806</v>
      </c>
      <c r="I258" s="251"/>
      <c r="J258" s="251"/>
      <c r="K258" s="394"/>
      <c r="L258" s="252" t="s">
        <v>1806</v>
      </c>
    </row>
    <row r="259" spans="1:12" ht="15.75" thickBot="1">
      <c r="A259" s="391"/>
      <c r="B259" s="250" t="s">
        <v>1807</v>
      </c>
      <c r="C259" s="251"/>
      <c r="D259" s="251"/>
      <c r="E259" s="394"/>
      <c r="F259" s="252" t="s">
        <v>1807</v>
      </c>
      <c r="G259" s="391"/>
      <c r="H259" s="250" t="s">
        <v>1807</v>
      </c>
      <c r="I259" s="251"/>
      <c r="J259" s="251"/>
      <c r="K259" s="394"/>
      <c r="L259" s="252" t="s">
        <v>1807</v>
      </c>
    </row>
    <row r="260" spans="1:12" ht="15.75" thickBot="1">
      <c r="A260" s="391"/>
      <c r="B260" s="250" t="s">
        <v>1808</v>
      </c>
      <c r="C260" s="251"/>
      <c r="D260" s="251"/>
      <c r="E260" s="394"/>
      <c r="F260" s="252" t="s">
        <v>1808</v>
      </c>
      <c r="G260" s="391"/>
      <c r="H260" s="250" t="s">
        <v>1808</v>
      </c>
      <c r="I260" s="251"/>
      <c r="J260" s="251"/>
      <c r="K260" s="394"/>
      <c r="L260" s="252" t="s">
        <v>1808</v>
      </c>
    </row>
    <row r="261" spans="1:12" ht="15.75" thickBot="1">
      <c r="A261" s="391"/>
      <c r="B261" s="250" t="s">
        <v>1809</v>
      </c>
      <c r="C261" s="251"/>
      <c r="D261" s="251"/>
      <c r="E261" s="394"/>
      <c r="F261" s="252" t="s">
        <v>1809</v>
      </c>
      <c r="G261" s="391"/>
      <c r="H261" s="250" t="s">
        <v>1809</v>
      </c>
      <c r="I261" s="251"/>
      <c r="J261" s="251"/>
      <c r="K261" s="394"/>
      <c r="L261" s="252" t="s">
        <v>1809</v>
      </c>
    </row>
    <row r="262" spans="1:12" ht="15.75" thickBot="1">
      <c r="A262" s="391"/>
      <c r="B262" s="250" t="s">
        <v>1810</v>
      </c>
      <c r="C262" s="251"/>
      <c r="D262" s="251"/>
      <c r="E262" s="394"/>
      <c r="F262" s="252" t="s">
        <v>1810</v>
      </c>
      <c r="G262" s="391"/>
      <c r="H262" s="250" t="s">
        <v>1810</v>
      </c>
      <c r="I262" s="251"/>
      <c r="J262" s="251"/>
      <c r="K262" s="394"/>
      <c r="L262" s="252" t="s">
        <v>1810</v>
      </c>
    </row>
    <row r="263" spans="1:12" ht="15.75" thickBot="1">
      <c r="A263" s="391"/>
      <c r="B263" s="250" t="s">
        <v>1811</v>
      </c>
      <c r="C263" s="251"/>
      <c r="D263" s="251"/>
      <c r="E263" s="394"/>
      <c r="F263" s="252" t="s">
        <v>1811</v>
      </c>
      <c r="G263" s="391"/>
      <c r="H263" s="250" t="s">
        <v>1811</v>
      </c>
      <c r="I263" s="251"/>
      <c r="J263" s="251"/>
      <c r="K263" s="394"/>
      <c r="L263" s="252" t="s">
        <v>1811</v>
      </c>
    </row>
    <row r="264" spans="1:12" ht="15.75" thickBot="1">
      <c r="A264" s="391"/>
      <c r="B264" s="250" t="s">
        <v>1812</v>
      </c>
      <c r="C264" s="251"/>
      <c r="D264" s="251"/>
      <c r="E264" s="394"/>
      <c r="F264" s="252" t="s">
        <v>1812</v>
      </c>
      <c r="G264" s="391"/>
      <c r="H264" s="250" t="s">
        <v>1812</v>
      </c>
      <c r="I264" s="251"/>
      <c r="J264" s="251"/>
      <c r="K264" s="394"/>
      <c r="L264" s="252" t="s">
        <v>1812</v>
      </c>
    </row>
    <row r="265" spans="1:12" ht="15.75" thickBot="1">
      <c r="A265" s="391"/>
      <c r="B265" s="250" t="s">
        <v>1813</v>
      </c>
      <c r="C265" s="251"/>
      <c r="D265" s="251"/>
      <c r="E265" s="394"/>
      <c r="F265" s="252" t="s">
        <v>1814</v>
      </c>
      <c r="G265" s="391"/>
      <c r="H265" s="250" t="s">
        <v>1813</v>
      </c>
      <c r="I265" s="251"/>
      <c r="J265" s="251"/>
      <c r="K265" s="394"/>
      <c r="L265" s="252" t="s">
        <v>1814</v>
      </c>
    </row>
    <row r="266" spans="1:12" ht="15.75" thickBot="1">
      <c r="A266" s="392"/>
      <c r="B266" s="250" t="s">
        <v>1815</v>
      </c>
      <c r="C266" s="251"/>
      <c r="D266" s="251"/>
      <c r="E266" s="395"/>
      <c r="F266" s="252" t="s">
        <v>1816</v>
      </c>
      <c r="G266" s="392"/>
      <c r="H266" s="250" t="s">
        <v>1815</v>
      </c>
      <c r="I266" s="251"/>
      <c r="J266" s="251"/>
      <c r="K266" s="395"/>
      <c r="L266" s="252" t="s">
        <v>1816</v>
      </c>
    </row>
    <row r="267" spans="1:12" ht="15.75" thickBot="1">
      <c r="A267" s="390" t="s">
        <v>2151</v>
      </c>
      <c r="B267" s="250" t="s">
        <v>1801</v>
      </c>
      <c r="C267" s="251"/>
      <c r="D267" s="251"/>
      <c r="E267" s="393" t="s">
        <v>2152</v>
      </c>
      <c r="F267" s="252" t="s">
        <v>1801</v>
      </c>
      <c r="G267" s="390" t="s">
        <v>2151</v>
      </c>
      <c r="H267" s="250" t="s">
        <v>1801</v>
      </c>
      <c r="I267" s="251"/>
      <c r="J267" s="251"/>
      <c r="K267" s="393" t="s">
        <v>2152</v>
      </c>
      <c r="L267" s="252" t="s">
        <v>1801</v>
      </c>
    </row>
    <row r="268" spans="1:12" ht="15.75" thickBot="1">
      <c r="A268" s="391"/>
      <c r="B268" s="250" t="s">
        <v>1803</v>
      </c>
      <c r="C268" s="251"/>
      <c r="D268" s="251"/>
      <c r="E268" s="394"/>
      <c r="F268" s="252" t="s">
        <v>1803</v>
      </c>
      <c r="G268" s="391"/>
      <c r="H268" s="250" t="s">
        <v>1803</v>
      </c>
      <c r="I268" s="251"/>
      <c r="J268" s="251"/>
      <c r="K268" s="394"/>
      <c r="L268" s="252" t="s">
        <v>1803</v>
      </c>
    </row>
    <row r="269" spans="1:12" ht="15.75" thickBot="1">
      <c r="A269" s="391"/>
      <c r="B269" s="250" t="s">
        <v>1804</v>
      </c>
      <c r="C269" s="251"/>
      <c r="D269" s="251"/>
      <c r="E269" s="394"/>
      <c r="F269" s="252" t="s">
        <v>1804</v>
      </c>
      <c r="G269" s="391"/>
      <c r="H269" s="250" t="s">
        <v>1804</v>
      </c>
      <c r="I269" s="251"/>
      <c r="J269" s="251"/>
      <c r="K269" s="394"/>
      <c r="L269" s="252" t="s">
        <v>1804</v>
      </c>
    </row>
    <row r="270" spans="1:12" ht="15.75" thickBot="1">
      <c r="A270" s="391"/>
      <c r="B270" s="250" t="s">
        <v>1805</v>
      </c>
      <c r="C270" s="251"/>
      <c r="D270" s="251"/>
      <c r="E270" s="394"/>
      <c r="F270" s="252" t="s">
        <v>1805</v>
      </c>
      <c r="G270" s="391"/>
      <c r="H270" s="250" t="s">
        <v>1805</v>
      </c>
      <c r="I270" s="251"/>
      <c r="J270" s="251"/>
      <c r="K270" s="394"/>
      <c r="L270" s="252" t="s">
        <v>1805</v>
      </c>
    </row>
    <row r="271" spans="1:12" ht="15.75" thickBot="1">
      <c r="A271" s="391"/>
      <c r="B271" s="250" t="s">
        <v>1806</v>
      </c>
      <c r="C271" s="251"/>
      <c r="D271" s="251"/>
      <c r="E271" s="394"/>
      <c r="F271" s="252" t="s">
        <v>1806</v>
      </c>
      <c r="G271" s="391"/>
      <c r="H271" s="250" t="s">
        <v>1806</v>
      </c>
      <c r="I271" s="251"/>
      <c r="J271" s="251"/>
      <c r="K271" s="394"/>
      <c r="L271" s="252" t="s">
        <v>1806</v>
      </c>
    </row>
    <row r="272" spans="1:12" ht="15.75" thickBot="1">
      <c r="A272" s="391"/>
      <c r="B272" s="250" t="s">
        <v>1807</v>
      </c>
      <c r="C272" s="251"/>
      <c r="D272" s="251"/>
      <c r="E272" s="394"/>
      <c r="F272" s="252" t="s">
        <v>1807</v>
      </c>
      <c r="G272" s="391"/>
      <c r="H272" s="250" t="s">
        <v>1807</v>
      </c>
      <c r="I272" s="251"/>
      <c r="J272" s="251"/>
      <c r="K272" s="394"/>
      <c r="L272" s="252" t="s">
        <v>1807</v>
      </c>
    </row>
    <row r="273" spans="1:12" ht="15.75" thickBot="1">
      <c r="A273" s="391"/>
      <c r="B273" s="250" t="s">
        <v>1808</v>
      </c>
      <c r="C273" s="251"/>
      <c r="D273" s="251"/>
      <c r="E273" s="394"/>
      <c r="F273" s="252" t="s">
        <v>1808</v>
      </c>
      <c r="G273" s="391"/>
      <c r="H273" s="250" t="s">
        <v>1808</v>
      </c>
      <c r="I273" s="251"/>
      <c r="J273" s="251"/>
      <c r="K273" s="394"/>
      <c r="L273" s="252" t="s">
        <v>1808</v>
      </c>
    </row>
    <row r="274" spans="1:12" ht="15.75" thickBot="1">
      <c r="A274" s="391"/>
      <c r="B274" s="250" t="s">
        <v>1809</v>
      </c>
      <c r="C274" s="251"/>
      <c r="D274" s="251"/>
      <c r="E274" s="394"/>
      <c r="F274" s="252" t="s">
        <v>1809</v>
      </c>
      <c r="G274" s="391"/>
      <c r="H274" s="250" t="s">
        <v>1809</v>
      </c>
      <c r="I274" s="251"/>
      <c r="J274" s="251"/>
      <c r="K274" s="394"/>
      <c r="L274" s="252" t="s">
        <v>1809</v>
      </c>
    </row>
    <row r="275" spans="1:12" ht="15.75" thickBot="1">
      <c r="A275" s="391"/>
      <c r="B275" s="250" t="s">
        <v>1810</v>
      </c>
      <c r="C275" s="251"/>
      <c r="D275" s="251"/>
      <c r="E275" s="394"/>
      <c r="F275" s="252" t="s">
        <v>1810</v>
      </c>
      <c r="G275" s="391"/>
      <c r="H275" s="250" t="s">
        <v>1810</v>
      </c>
      <c r="I275" s="251"/>
      <c r="J275" s="251"/>
      <c r="K275" s="394"/>
      <c r="L275" s="252" t="s">
        <v>1810</v>
      </c>
    </row>
    <row r="276" spans="1:12" ht="15.75" thickBot="1">
      <c r="A276" s="391"/>
      <c r="B276" s="250" t="s">
        <v>1811</v>
      </c>
      <c r="C276" s="251"/>
      <c r="D276" s="251"/>
      <c r="E276" s="394"/>
      <c r="F276" s="252" t="s">
        <v>1811</v>
      </c>
      <c r="G276" s="391"/>
      <c r="H276" s="250" t="s">
        <v>1811</v>
      </c>
      <c r="I276" s="251"/>
      <c r="J276" s="251"/>
      <c r="K276" s="394"/>
      <c r="L276" s="252" t="s">
        <v>1811</v>
      </c>
    </row>
    <row r="277" spans="1:12" ht="15.75" thickBot="1">
      <c r="A277" s="391"/>
      <c r="B277" s="250" t="s">
        <v>1812</v>
      </c>
      <c r="C277" s="251"/>
      <c r="D277" s="251"/>
      <c r="E277" s="394"/>
      <c r="F277" s="252" t="s">
        <v>1812</v>
      </c>
      <c r="G277" s="391"/>
      <c r="H277" s="250" t="s">
        <v>1812</v>
      </c>
      <c r="I277" s="251"/>
      <c r="J277" s="251"/>
      <c r="K277" s="394"/>
      <c r="L277" s="252" t="s">
        <v>1812</v>
      </c>
    </row>
    <row r="278" spans="1:12" ht="15.75" thickBot="1">
      <c r="A278" s="391"/>
      <c r="B278" s="250" t="s">
        <v>1813</v>
      </c>
      <c r="C278" s="251"/>
      <c r="D278" s="251"/>
      <c r="E278" s="394"/>
      <c r="F278" s="252" t="s">
        <v>1814</v>
      </c>
      <c r="G278" s="391"/>
      <c r="H278" s="250" t="s">
        <v>1813</v>
      </c>
      <c r="I278" s="251"/>
      <c r="J278" s="251"/>
      <c r="K278" s="394"/>
      <c r="L278" s="252" t="s">
        <v>1814</v>
      </c>
    </row>
    <row r="279" spans="1:12" ht="15.75" thickBot="1">
      <c r="A279" s="392"/>
      <c r="B279" s="250" t="s">
        <v>1815</v>
      </c>
      <c r="C279" s="251"/>
      <c r="D279" s="251"/>
      <c r="E279" s="395"/>
      <c r="F279" s="252" t="s">
        <v>1816</v>
      </c>
      <c r="G279" s="392"/>
      <c r="H279" s="250" t="s">
        <v>1815</v>
      </c>
      <c r="I279" s="251"/>
      <c r="J279" s="251"/>
      <c r="K279" s="395"/>
      <c r="L279" s="252" t="s">
        <v>1816</v>
      </c>
    </row>
    <row r="280" spans="1:12" ht="15.75" thickBot="1">
      <c r="A280" s="390" t="s">
        <v>2153</v>
      </c>
      <c r="B280" s="250" t="s">
        <v>1801</v>
      </c>
      <c r="C280" s="251"/>
      <c r="D280" s="251"/>
      <c r="E280" s="393" t="s">
        <v>2154</v>
      </c>
      <c r="F280" s="252" t="s">
        <v>1801</v>
      </c>
      <c r="G280" s="390" t="s">
        <v>2153</v>
      </c>
      <c r="H280" s="250" t="s">
        <v>1801</v>
      </c>
      <c r="I280" s="251"/>
      <c r="J280" s="251"/>
      <c r="K280" s="393" t="s">
        <v>2154</v>
      </c>
      <c r="L280" s="252" t="s">
        <v>1801</v>
      </c>
    </row>
    <row r="281" spans="1:12" ht="15.75" thickBot="1">
      <c r="A281" s="391"/>
      <c r="B281" s="250" t="s">
        <v>1803</v>
      </c>
      <c r="C281" s="251"/>
      <c r="D281" s="251"/>
      <c r="E281" s="394"/>
      <c r="F281" s="252" t="s">
        <v>1803</v>
      </c>
      <c r="G281" s="391"/>
      <c r="H281" s="250" t="s">
        <v>1803</v>
      </c>
      <c r="I281" s="251"/>
      <c r="J281" s="251"/>
      <c r="K281" s="394"/>
      <c r="L281" s="252" t="s">
        <v>1803</v>
      </c>
    </row>
    <row r="282" spans="1:12" ht="15.75" thickBot="1">
      <c r="A282" s="391"/>
      <c r="B282" s="250" t="s">
        <v>1804</v>
      </c>
      <c r="C282" s="251"/>
      <c r="D282" s="251"/>
      <c r="E282" s="394"/>
      <c r="F282" s="252" t="s">
        <v>1804</v>
      </c>
      <c r="G282" s="391"/>
      <c r="H282" s="250" t="s">
        <v>1804</v>
      </c>
      <c r="I282" s="251"/>
      <c r="J282" s="251"/>
      <c r="K282" s="394"/>
      <c r="L282" s="252" t="s">
        <v>1804</v>
      </c>
    </row>
    <row r="283" spans="1:12" ht="15.75" thickBot="1">
      <c r="A283" s="391"/>
      <c r="B283" s="250" t="s">
        <v>1805</v>
      </c>
      <c r="C283" s="251"/>
      <c r="D283" s="251"/>
      <c r="E283" s="394"/>
      <c r="F283" s="252" t="s">
        <v>1805</v>
      </c>
      <c r="G283" s="391"/>
      <c r="H283" s="250" t="s">
        <v>1805</v>
      </c>
      <c r="I283" s="251"/>
      <c r="J283" s="251"/>
      <c r="K283" s="394"/>
      <c r="L283" s="252" t="s">
        <v>1805</v>
      </c>
    </row>
    <row r="284" spans="1:12" ht="15.75" thickBot="1">
      <c r="A284" s="391"/>
      <c r="B284" s="250" t="s">
        <v>1806</v>
      </c>
      <c r="C284" s="251"/>
      <c r="D284" s="251"/>
      <c r="E284" s="394"/>
      <c r="F284" s="252" t="s">
        <v>1806</v>
      </c>
      <c r="G284" s="391"/>
      <c r="H284" s="250" t="s">
        <v>1806</v>
      </c>
      <c r="I284" s="251"/>
      <c r="J284" s="251"/>
      <c r="K284" s="394"/>
      <c r="L284" s="252" t="s">
        <v>1806</v>
      </c>
    </row>
    <row r="285" spans="1:12" ht="15.75" thickBot="1">
      <c r="A285" s="391"/>
      <c r="B285" s="250" t="s">
        <v>1807</v>
      </c>
      <c r="C285" s="251"/>
      <c r="D285" s="251"/>
      <c r="E285" s="394"/>
      <c r="F285" s="252" t="s">
        <v>1807</v>
      </c>
      <c r="G285" s="391"/>
      <c r="H285" s="250" t="s">
        <v>1807</v>
      </c>
      <c r="I285" s="251"/>
      <c r="J285" s="251"/>
      <c r="K285" s="394"/>
      <c r="L285" s="252" t="s">
        <v>1807</v>
      </c>
    </row>
    <row r="286" spans="1:12" ht="15.75" thickBot="1">
      <c r="A286" s="391"/>
      <c r="B286" s="250" t="s">
        <v>1808</v>
      </c>
      <c r="C286" s="251"/>
      <c r="D286" s="251"/>
      <c r="E286" s="394"/>
      <c r="F286" s="252" t="s">
        <v>1808</v>
      </c>
      <c r="G286" s="391"/>
      <c r="H286" s="250" t="s">
        <v>1808</v>
      </c>
      <c r="I286" s="251"/>
      <c r="J286" s="251"/>
      <c r="K286" s="394"/>
      <c r="L286" s="252" t="s">
        <v>1808</v>
      </c>
    </row>
    <row r="287" spans="1:12" ht="15.75" thickBot="1">
      <c r="A287" s="391"/>
      <c r="B287" s="250" t="s">
        <v>1809</v>
      </c>
      <c r="C287" s="251"/>
      <c r="D287" s="251"/>
      <c r="E287" s="394"/>
      <c r="F287" s="252" t="s">
        <v>1809</v>
      </c>
      <c r="G287" s="391"/>
      <c r="H287" s="250" t="s">
        <v>1809</v>
      </c>
      <c r="I287" s="251"/>
      <c r="J287" s="251"/>
      <c r="K287" s="394"/>
      <c r="L287" s="252" t="s">
        <v>1809</v>
      </c>
    </row>
    <row r="288" spans="1:12" ht="15.75" thickBot="1">
      <c r="A288" s="391"/>
      <c r="B288" s="250" t="s">
        <v>1810</v>
      </c>
      <c r="C288" s="251"/>
      <c r="D288" s="251"/>
      <c r="E288" s="394"/>
      <c r="F288" s="252" t="s">
        <v>1810</v>
      </c>
      <c r="G288" s="391"/>
      <c r="H288" s="250" t="s">
        <v>1810</v>
      </c>
      <c r="I288" s="251"/>
      <c r="J288" s="251"/>
      <c r="K288" s="394"/>
      <c r="L288" s="252" t="s">
        <v>1810</v>
      </c>
    </row>
    <row r="289" spans="1:12" ht="15.75" thickBot="1">
      <c r="A289" s="391"/>
      <c r="B289" s="250" t="s">
        <v>1811</v>
      </c>
      <c r="C289" s="251"/>
      <c r="D289" s="251"/>
      <c r="E289" s="394"/>
      <c r="F289" s="252" t="s">
        <v>1811</v>
      </c>
      <c r="G289" s="391"/>
      <c r="H289" s="250" t="s">
        <v>1811</v>
      </c>
      <c r="I289" s="251"/>
      <c r="J289" s="251"/>
      <c r="K289" s="394"/>
      <c r="L289" s="252" t="s">
        <v>1811</v>
      </c>
    </row>
    <row r="290" spans="1:12" ht="15.75" thickBot="1">
      <c r="A290" s="391"/>
      <c r="B290" s="250" t="s">
        <v>1812</v>
      </c>
      <c r="C290" s="251"/>
      <c r="D290" s="251"/>
      <c r="E290" s="394"/>
      <c r="F290" s="252" t="s">
        <v>1812</v>
      </c>
      <c r="G290" s="391"/>
      <c r="H290" s="250" t="s">
        <v>1812</v>
      </c>
      <c r="I290" s="251"/>
      <c r="J290" s="251"/>
      <c r="K290" s="394"/>
      <c r="L290" s="252" t="s">
        <v>1812</v>
      </c>
    </row>
    <row r="291" spans="1:12" ht="15.75" thickBot="1">
      <c r="A291" s="391"/>
      <c r="B291" s="250" t="s">
        <v>1813</v>
      </c>
      <c r="C291" s="251"/>
      <c r="D291" s="251"/>
      <c r="E291" s="394"/>
      <c r="F291" s="252" t="s">
        <v>1814</v>
      </c>
      <c r="G291" s="391"/>
      <c r="H291" s="250" t="s">
        <v>1813</v>
      </c>
      <c r="I291" s="251"/>
      <c r="J291" s="251"/>
      <c r="K291" s="394"/>
      <c r="L291" s="252" t="s">
        <v>1814</v>
      </c>
    </row>
    <row r="292" spans="1:12" ht="15.75" thickBot="1">
      <c r="A292" s="392"/>
      <c r="B292" s="250" t="s">
        <v>1815</v>
      </c>
      <c r="C292" s="251"/>
      <c r="D292" s="251"/>
      <c r="E292" s="395"/>
      <c r="F292" s="252" t="s">
        <v>1816</v>
      </c>
      <c r="G292" s="392"/>
      <c r="H292" s="250" t="s">
        <v>1815</v>
      </c>
      <c r="I292" s="251"/>
      <c r="J292" s="251"/>
      <c r="K292" s="395"/>
      <c r="L292" s="252" t="s">
        <v>1816</v>
      </c>
    </row>
    <row r="293" spans="1:12" ht="15.75" thickBot="1">
      <c r="A293" s="390" t="s">
        <v>2155</v>
      </c>
      <c r="B293" s="250" t="s">
        <v>1801</v>
      </c>
      <c r="C293" s="251"/>
      <c r="D293" s="251">
        <v>1079302</v>
      </c>
      <c r="E293" s="393" t="s">
        <v>2156</v>
      </c>
      <c r="F293" s="252" t="s">
        <v>1801</v>
      </c>
      <c r="G293" s="390" t="s">
        <v>2155</v>
      </c>
      <c r="H293" s="250" t="s">
        <v>1801</v>
      </c>
      <c r="I293" s="251"/>
      <c r="J293" s="251">
        <v>586500</v>
      </c>
      <c r="K293" s="393" t="s">
        <v>2156</v>
      </c>
      <c r="L293" s="252" t="s">
        <v>1801</v>
      </c>
    </row>
    <row r="294" spans="1:12" ht="15.75" thickBot="1">
      <c r="A294" s="391"/>
      <c r="B294" s="250" t="s">
        <v>1803</v>
      </c>
      <c r="C294" s="251"/>
      <c r="D294" s="251"/>
      <c r="E294" s="394"/>
      <c r="F294" s="252" t="s">
        <v>1803</v>
      </c>
      <c r="G294" s="391"/>
      <c r="H294" s="250" t="s">
        <v>1803</v>
      </c>
      <c r="I294" s="251"/>
      <c r="J294" s="251"/>
      <c r="K294" s="394"/>
      <c r="L294" s="252" t="s">
        <v>1803</v>
      </c>
    </row>
    <row r="295" spans="1:12" ht="15.75" thickBot="1">
      <c r="A295" s="391"/>
      <c r="B295" s="250" t="s">
        <v>1804</v>
      </c>
      <c r="C295" s="251"/>
      <c r="D295" s="251"/>
      <c r="E295" s="394"/>
      <c r="F295" s="252" t="s">
        <v>1804</v>
      </c>
      <c r="G295" s="391"/>
      <c r="H295" s="250" t="s">
        <v>1804</v>
      </c>
      <c r="I295" s="251"/>
      <c r="J295" s="251"/>
      <c r="K295" s="394"/>
      <c r="L295" s="252" t="s">
        <v>1804</v>
      </c>
    </row>
    <row r="296" spans="1:12" ht="15.75" thickBot="1">
      <c r="A296" s="391"/>
      <c r="B296" s="250" t="s">
        <v>1805</v>
      </c>
      <c r="C296" s="251"/>
      <c r="D296" s="251"/>
      <c r="E296" s="394"/>
      <c r="F296" s="252" t="s">
        <v>1805</v>
      </c>
      <c r="G296" s="391"/>
      <c r="H296" s="250" t="s">
        <v>1805</v>
      </c>
      <c r="I296" s="251"/>
      <c r="J296" s="251"/>
      <c r="K296" s="394"/>
      <c r="L296" s="252" t="s">
        <v>1805</v>
      </c>
    </row>
    <row r="297" spans="1:12" ht="15.75" thickBot="1">
      <c r="A297" s="391"/>
      <c r="B297" s="250" t="s">
        <v>1806</v>
      </c>
      <c r="C297" s="251"/>
      <c r="D297" s="251"/>
      <c r="E297" s="394"/>
      <c r="F297" s="252" t="s">
        <v>1806</v>
      </c>
      <c r="G297" s="391"/>
      <c r="H297" s="250" t="s">
        <v>1806</v>
      </c>
      <c r="I297" s="251"/>
      <c r="J297" s="251"/>
      <c r="K297" s="394"/>
      <c r="L297" s="252" t="s">
        <v>1806</v>
      </c>
    </row>
    <row r="298" spans="1:12" ht="15.75" thickBot="1">
      <c r="A298" s="391"/>
      <c r="B298" s="250" t="s">
        <v>1807</v>
      </c>
      <c r="C298" s="251"/>
      <c r="D298" s="251"/>
      <c r="E298" s="394"/>
      <c r="F298" s="252" t="s">
        <v>1807</v>
      </c>
      <c r="G298" s="391"/>
      <c r="H298" s="250" t="s">
        <v>1807</v>
      </c>
      <c r="I298" s="251"/>
      <c r="J298" s="251"/>
      <c r="K298" s="394"/>
      <c r="L298" s="252" t="s">
        <v>1807</v>
      </c>
    </row>
    <row r="299" spans="1:12" ht="15.75" thickBot="1">
      <c r="A299" s="391"/>
      <c r="B299" s="250" t="s">
        <v>1808</v>
      </c>
      <c r="C299" s="251"/>
      <c r="D299" s="251"/>
      <c r="E299" s="394"/>
      <c r="F299" s="252" t="s">
        <v>1808</v>
      </c>
      <c r="G299" s="391"/>
      <c r="H299" s="250" t="s">
        <v>1808</v>
      </c>
      <c r="I299" s="251"/>
      <c r="J299" s="251"/>
      <c r="K299" s="394"/>
      <c r="L299" s="252" t="s">
        <v>1808</v>
      </c>
    </row>
    <row r="300" spans="1:12" ht="15.75" thickBot="1">
      <c r="A300" s="391"/>
      <c r="B300" s="250" t="s">
        <v>1809</v>
      </c>
      <c r="C300" s="251"/>
      <c r="D300" s="251"/>
      <c r="E300" s="394"/>
      <c r="F300" s="252" t="s">
        <v>1809</v>
      </c>
      <c r="G300" s="391"/>
      <c r="H300" s="250" t="s">
        <v>1809</v>
      </c>
      <c r="I300" s="251"/>
      <c r="J300" s="251"/>
      <c r="K300" s="394"/>
      <c r="L300" s="252" t="s">
        <v>1809</v>
      </c>
    </row>
    <row r="301" spans="1:12" ht="15.75" thickBot="1">
      <c r="A301" s="391"/>
      <c r="B301" s="250" t="s">
        <v>1810</v>
      </c>
      <c r="C301" s="251"/>
      <c r="D301" s="251"/>
      <c r="E301" s="394"/>
      <c r="F301" s="252" t="s">
        <v>1810</v>
      </c>
      <c r="G301" s="391"/>
      <c r="H301" s="250" t="s">
        <v>1810</v>
      </c>
      <c r="I301" s="251"/>
      <c r="J301" s="251"/>
      <c r="K301" s="394"/>
      <c r="L301" s="252" t="s">
        <v>1810</v>
      </c>
    </row>
    <row r="302" spans="1:12" ht="15.75" thickBot="1">
      <c r="A302" s="391"/>
      <c r="B302" s="250" t="s">
        <v>1811</v>
      </c>
      <c r="C302" s="251"/>
      <c r="D302" s="251"/>
      <c r="E302" s="394"/>
      <c r="F302" s="252" t="s">
        <v>1811</v>
      </c>
      <c r="G302" s="391"/>
      <c r="H302" s="250" t="s">
        <v>1811</v>
      </c>
      <c r="I302" s="251"/>
      <c r="J302" s="251"/>
      <c r="K302" s="394"/>
      <c r="L302" s="252" t="s">
        <v>1811</v>
      </c>
    </row>
    <row r="303" spans="1:12" ht="15.75" thickBot="1">
      <c r="A303" s="391"/>
      <c r="B303" s="250" t="s">
        <v>1812</v>
      </c>
      <c r="C303" s="251">
        <v>800000</v>
      </c>
      <c r="D303" s="251">
        <v>13137</v>
      </c>
      <c r="E303" s="394"/>
      <c r="F303" s="252" t="s">
        <v>1812</v>
      </c>
      <c r="G303" s="391"/>
      <c r="H303" s="250" t="s">
        <v>1812</v>
      </c>
      <c r="I303" s="251">
        <v>1000000</v>
      </c>
      <c r="J303" s="251">
        <v>15416</v>
      </c>
      <c r="K303" s="394"/>
      <c r="L303" s="252" t="s">
        <v>1812</v>
      </c>
    </row>
    <row r="304" spans="1:12" ht="15.75" thickBot="1">
      <c r="A304" s="391"/>
      <c r="B304" s="250" t="s">
        <v>1813</v>
      </c>
      <c r="C304" s="251"/>
      <c r="D304" s="251"/>
      <c r="E304" s="394"/>
      <c r="F304" s="252" t="s">
        <v>1814</v>
      </c>
      <c r="G304" s="391"/>
      <c r="H304" s="250" t="s">
        <v>1813</v>
      </c>
      <c r="I304" s="251"/>
      <c r="J304" s="251"/>
      <c r="K304" s="394"/>
      <c r="L304" s="252" t="s">
        <v>1814</v>
      </c>
    </row>
    <row r="305" spans="1:12" ht="15.75" thickBot="1">
      <c r="A305" s="392"/>
      <c r="B305" s="250" t="s">
        <v>1815</v>
      </c>
      <c r="C305" s="251"/>
      <c r="D305" s="251">
        <v>1092439</v>
      </c>
      <c r="E305" s="395"/>
      <c r="F305" s="252" t="s">
        <v>1816</v>
      </c>
      <c r="G305" s="392"/>
      <c r="H305" s="250" t="s">
        <v>1815</v>
      </c>
      <c r="I305" s="251"/>
      <c r="J305" s="251">
        <v>601916</v>
      </c>
      <c r="K305" s="395"/>
      <c r="L305" s="252" t="s">
        <v>1816</v>
      </c>
    </row>
    <row r="306" spans="1:12" ht="17.45" customHeight="1">
      <c r="A306" s="396" t="s">
        <v>17</v>
      </c>
      <c r="B306" s="396"/>
      <c r="C306" s="396"/>
      <c r="D306" s="396"/>
      <c r="E306" s="396"/>
      <c r="F306" s="396"/>
      <c r="G306" s="397" t="s">
        <v>106</v>
      </c>
      <c r="H306" s="397"/>
      <c r="I306" s="397"/>
      <c r="J306" s="397"/>
      <c r="K306" s="397"/>
      <c r="L306" s="397"/>
    </row>
    <row r="307" spans="1:12" ht="17.45" customHeight="1">
      <c r="A307" s="388" t="s">
        <v>2189</v>
      </c>
      <c r="B307" s="388"/>
      <c r="C307" s="388"/>
      <c r="D307" s="389" t="s">
        <v>2190</v>
      </c>
      <c r="E307" s="389"/>
      <c r="F307" s="389"/>
      <c r="G307" s="388" t="s">
        <v>2189</v>
      </c>
      <c r="H307" s="388"/>
      <c r="I307" s="388"/>
      <c r="J307" s="389" t="s">
        <v>2190</v>
      </c>
      <c r="K307" s="389"/>
      <c r="L307" s="389"/>
    </row>
    <row r="308" spans="1:12">
      <c r="A308" s="386"/>
      <c r="B308" s="386"/>
      <c r="C308" s="387" t="s">
        <v>2191</v>
      </c>
      <c r="D308" s="387"/>
      <c r="E308" s="386"/>
      <c r="F308" s="386"/>
      <c r="G308" s="386"/>
      <c r="H308" s="386"/>
      <c r="I308" s="387" t="s">
        <v>2191</v>
      </c>
      <c r="J308" s="387"/>
      <c r="K308" s="386"/>
      <c r="L308" s="386"/>
    </row>
    <row r="309" spans="1:12" ht="23.25">
      <c r="A309" s="386"/>
      <c r="B309" s="386"/>
      <c r="C309" s="249" t="s">
        <v>2192</v>
      </c>
      <c r="D309" s="249" t="s">
        <v>677</v>
      </c>
      <c r="E309" s="386"/>
      <c r="F309" s="386"/>
      <c r="G309" s="386"/>
      <c r="H309" s="386"/>
      <c r="I309" s="249" t="s">
        <v>2192</v>
      </c>
      <c r="J309" s="249" t="s">
        <v>677</v>
      </c>
      <c r="K309" s="386"/>
      <c r="L309" s="386"/>
    </row>
    <row r="310" spans="1:12" ht="15.75" thickBot="1">
      <c r="A310" s="250" t="s">
        <v>2157</v>
      </c>
      <c r="B310" s="250" t="s">
        <v>1815</v>
      </c>
      <c r="C310" s="251"/>
      <c r="D310" s="251">
        <v>4492796</v>
      </c>
      <c r="E310" s="252" t="s">
        <v>2158</v>
      </c>
      <c r="F310" s="252" t="s">
        <v>1816</v>
      </c>
      <c r="G310" s="250" t="s">
        <v>2157</v>
      </c>
      <c r="H310" s="250" t="s">
        <v>1815</v>
      </c>
      <c r="I310" s="251"/>
      <c r="J310" s="251">
        <v>4548616</v>
      </c>
      <c r="K310" s="252" t="s">
        <v>2158</v>
      </c>
      <c r="L310" s="252" t="s">
        <v>1816</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56E92391-AB05-49F3-BF08-508BF373330A}">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379BC6-1EE1-4E3E-82F9-2D1DE53D5B38}">
  <dimension ref="A1:C6"/>
  <sheetViews>
    <sheetView showGridLines="0" workbookViewId="0"/>
  </sheetViews>
  <sheetFormatPr defaultColWidth="9.1640625" defaultRowHeight="15"/>
  <cols>
    <col min="1" max="1" width="84" style="254" customWidth="1" collapsed="1"/>
    <col min="2" max="2" width="28.5" style="254" customWidth="1" collapsed="1"/>
    <col min="3" max="3" width="84" style="254" customWidth="1" collapsed="1"/>
    <col min="4" max="16384" width="9.1640625" style="254" collapsed="1"/>
  </cols>
  <sheetData>
    <row r="1" spans="1:3" ht="17.25">
      <c r="A1" s="253" t="s">
        <v>2193</v>
      </c>
    </row>
    <row r="3" spans="1:3" ht="17.45" customHeight="1">
      <c r="A3" s="255" t="s">
        <v>1734</v>
      </c>
      <c r="B3" s="398" t="s">
        <v>1735</v>
      </c>
      <c r="C3" s="398"/>
    </row>
    <row r="4" spans="1:3">
      <c r="A4" s="256"/>
      <c r="B4" s="257" t="s">
        <v>102</v>
      </c>
    </row>
    <row r="5" spans="1:3" ht="15.75" thickBot="1">
      <c r="A5" s="258" t="s">
        <v>1734</v>
      </c>
      <c r="B5" s="259"/>
      <c r="C5" s="260" t="s">
        <v>1735</v>
      </c>
    </row>
    <row r="6" spans="1:3" ht="60" customHeight="1" thickBot="1">
      <c r="A6" s="261" t="s">
        <v>2194</v>
      </c>
      <c r="B6" s="262" t="s">
        <v>2195</v>
      </c>
      <c r="C6" s="260" t="s">
        <v>2196</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87348B1C-13ED-4689-B826-D0222BA47A01}">
      <formula1>0</formula1>
    </dataValidation>
  </dataValidations>
  <pageMargins left="0.15" right="0.15" top="0.15" bottom="0.15" header="0.5" footer="0.5"/>
  <pageSetup paperSize="0" orientation="portrait" horizontalDpi="0" verticalDpi="0" copies="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2A2C75-13F4-4ADB-BED0-F84D2B59FC36}">
  <dimension ref="A1:P287"/>
  <sheetViews>
    <sheetView showGridLines="0" tabSelected="1" workbookViewId="0"/>
  </sheetViews>
  <sheetFormatPr defaultColWidth="9.1640625" defaultRowHeight="15"/>
  <cols>
    <col min="1" max="1" width="45.6640625" style="400" bestFit="1" customWidth="1" collapsed="1"/>
    <col min="2" max="2" width="20.5" style="400" bestFit="1" customWidth="1" collapsed="1"/>
    <col min="3" max="3" width="45.6640625" style="400" bestFit="1" customWidth="1" collapsed="1"/>
    <col min="4" max="4" width="40.83203125" style="400" bestFit="1" customWidth="1" collapsed="1"/>
    <col min="5" max="5" width="34.5" style="400" bestFit="1" customWidth="1" collapsed="1"/>
    <col min="6" max="6" width="40.5" style="400" bestFit="1" customWidth="1" collapsed="1"/>
    <col min="7" max="7" width="45.6640625" style="400" bestFit="1" customWidth="1" collapsed="1"/>
    <col min="8" max="8" width="17.33203125" style="400" bestFit="1" customWidth="1" collapsed="1"/>
    <col min="9" max="9" width="45.6640625" style="400" bestFit="1" customWidth="1" collapsed="1"/>
    <col min="10" max="10" width="20.5" style="400" bestFit="1" customWidth="1" collapsed="1"/>
    <col min="11" max="11" width="45.6640625" style="400" bestFit="1" customWidth="1" collapsed="1"/>
    <col min="12" max="12" width="40.83203125" style="400" bestFit="1" customWidth="1" collapsed="1"/>
    <col min="13" max="13" width="34.5" style="400" bestFit="1" customWidth="1" collapsed="1"/>
    <col min="14" max="14" width="40.5" style="400" bestFit="1" customWidth="1" collapsed="1"/>
    <col min="15" max="15" width="45.6640625" style="400" bestFit="1" customWidth="1" collapsed="1"/>
    <col min="16" max="16" width="17.33203125" style="400" bestFit="1" customWidth="1" collapsed="1"/>
    <col min="17" max="16384" width="9.1640625" style="400" collapsed="1"/>
  </cols>
  <sheetData>
    <row r="1" spans="1:16" ht="17.25">
      <c r="A1" s="399" t="s">
        <v>2197</v>
      </c>
    </row>
    <row r="3" spans="1:16" ht="17.45" customHeight="1">
      <c r="A3" s="401" t="s">
        <v>17</v>
      </c>
      <c r="B3" s="401"/>
      <c r="C3" s="401"/>
      <c r="D3" s="401"/>
      <c r="E3" s="401"/>
      <c r="F3" s="401"/>
      <c r="G3" s="401"/>
      <c r="H3" s="401"/>
      <c r="I3" s="402" t="s">
        <v>106</v>
      </c>
      <c r="J3" s="402"/>
      <c r="K3" s="402"/>
      <c r="L3" s="402"/>
      <c r="M3" s="402"/>
      <c r="N3" s="402"/>
      <c r="O3" s="402"/>
      <c r="P3" s="402"/>
    </row>
    <row r="4" spans="1:16" ht="17.45" customHeight="1">
      <c r="A4" s="401" t="s">
        <v>2189</v>
      </c>
      <c r="B4" s="401"/>
      <c r="C4" s="401"/>
      <c r="D4" s="401"/>
      <c r="E4" s="402" t="s">
        <v>2190</v>
      </c>
      <c r="F4" s="402"/>
      <c r="G4" s="402"/>
      <c r="H4" s="402"/>
      <c r="I4" s="401" t="s">
        <v>2189</v>
      </c>
      <c r="J4" s="401"/>
      <c r="K4" s="401"/>
      <c r="L4" s="401"/>
      <c r="M4" s="402" t="s">
        <v>2190</v>
      </c>
      <c r="N4" s="402"/>
      <c r="O4" s="402"/>
      <c r="P4" s="402"/>
    </row>
    <row r="5" spans="1:16">
      <c r="A5" s="403"/>
      <c r="B5" s="403"/>
      <c r="C5" s="404" t="s">
        <v>2191</v>
      </c>
      <c r="D5" s="404"/>
      <c r="E5" s="404"/>
      <c r="F5" s="404"/>
      <c r="G5" s="403"/>
      <c r="H5" s="403"/>
      <c r="I5" s="403"/>
      <c r="J5" s="403"/>
      <c r="K5" s="404" t="s">
        <v>2191</v>
      </c>
      <c r="L5" s="404"/>
      <c r="M5" s="404"/>
      <c r="N5" s="404"/>
      <c r="O5" s="403"/>
      <c r="P5" s="403"/>
    </row>
    <row r="6" spans="1:16" ht="23.25">
      <c r="A6" s="403"/>
      <c r="B6" s="403"/>
      <c r="C6" s="405" t="s">
        <v>2192</v>
      </c>
      <c r="D6" s="405" t="s">
        <v>2198</v>
      </c>
      <c r="E6" s="405" t="s">
        <v>2199</v>
      </c>
      <c r="F6" s="405" t="s">
        <v>2200</v>
      </c>
      <c r="G6" s="403"/>
      <c r="H6" s="403"/>
      <c r="I6" s="403"/>
      <c r="J6" s="403"/>
      <c r="K6" s="405" t="s">
        <v>2192</v>
      </c>
      <c r="L6" s="405" t="s">
        <v>2198</v>
      </c>
      <c r="M6" s="405" t="s">
        <v>2199</v>
      </c>
      <c r="N6" s="405" t="s">
        <v>2200</v>
      </c>
      <c r="O6" s="403"/>
      <c r="P6" s="403"/>
    </row>
    <row r="7" spans="1:16" ht="60.75" thickBot="1">
      <c r="A7" s="406" t="s">
        <v>2131</v>
      </c>
      <c r="B7" s="407" t="s">
        <v>1801</v>
      </c>
      <c r="C7" s="408">
        <v>1904000</v>
      </c>
      <c r="D7" s="409"/>
      <c r="E7" s="409" t="s">
        <v>2201</v>
      </c>
      <c r="F7" s="409" t="s">
        <v>2202</v>
      </c>
      <c r="G7" s="410" t="s">
        <v>2131</v>
      </c>
      <c r="H7" s="411" t="s">
        <v>1801</v>
      </c>
      <c r="I7" s="406" t="s">
        <v>2131</v>
      </c>
      <c r="J7" s="407" t="s">
        <v>1801</v>
      </c>
      <c r="K7" s="408">
        <v>2954000</v>
      </c>
      <c r="L7" s="409"/>
      <c r="M7" s="409" t="s">
        <v>2203</v>
      </c>
      <c r="N7" s="409" t="s">
        <v>2202</v>
      </c>
      <c r="O7" s="410" t="s">
        <v>2131</v>
      </c>
      <c r="P7" s="411" t="s">
        <v>1801</v>
      </c>
    </row>
    <row r="8" spans="1:16" ht="15.75" thickBot="1">
      <c r="A8" s="406"/>
      <c r="B8" s="407" t="s">
        <v>1803</v>
      </c>
      <c r="C8" s="408"/>
      <c r="D8" s="409"/>
      <c r="E8" s="409"/>
      <c r="F8" s="409"/>
      <c r="G8" s="410"/>
      <c r="H8" s="411" t="s">
        <v>1803</v>
      </c>
      <c r="I8" s="406"/>
      <c r="J8" s="407" t="s">
        <v>1803</v>
      </c>
      <c r="K8" s="408"/>
      <c r="L8" s="409"/>
      <c r="M8" s="409"/>
      <c r="N8" s="409"/>
      <c r="O8" s="410"/>
      <c r="P8" s="411" t="s">
        <v>1803</v>
      </c>
    </row>
    <row r="9" spans="1:16" ht="15.75" thickBot="1">
      <c r="A9" s="406"/>
      <c r="B9" s="407" t="s">
        <v>1804</v>
      </c>
      <c r="C9" s="408"/>
      <c r="D9" s="409"/>
      <c r="E9" s="409"/>
      <c r="F9" s="409"/>
      <c r="G9" s="410"/>
      <c r="H9" s="411" t="s">
        <v>1804</v>
      </c>
      <c r="I9" s="406"/>
      <c r="J9" s="407" t="s">
        <v>1804</v>
      </c>
      <c r="K9" s="408"/>
      <c r="L9" s="409"/>
      <c r="M9" s="409"/>
      <c r="N9" s="409"/>
      <c r="O9" s="410"/>
      <c r="P9" s="411" t="s">
        <v>1804</v>
      </c>
    </row>
    <row r="10" spans="1:16" ht="15.75" thickBot="1">
      <c r="A10" s="406"/>
      <c r="B10" s="407" t="s">
        <v>1805</v>
      </c>
      <c r="C10" s="408"/>
      <c r="D10" s="409"/>
      <c r="E10" s="409"/>
      <c r="F10" s="409"/>
      <c r="G10" s="410"/>
      <c r="H10" s="411" t="s">
        <v>1805</v>
      </c>
      <c r="I10" s="406"/>
      <c r="J10" s="407" t="s">
        <v>1805</v>
      </c>
      <c r="K10" s="408"/>
      <c r="L10" s="409"/>
      <c r="M10" s="409"/>
      <c r="N10" s="409"/>
      <c r="O10" s="410"/>
      <c r="P10" s="411" t="s">
        <v>1805</v>
      </c>
    </row>
    <row r="11" spans="1:16" ht="15.75" thickBot="1">
      <c r="A11" s="406"/>
      <c r="B11" s="407" t="s">
        <v>1806</v>
      </c>
      <c r="C11" s="408"/>
      <c r="D11" s="409"/>
      <c r="E11" s="409"/>
      <c r="F11" s="409"/>
      <c r="G11" s="410"/>
      <c r="H11" s="411" t="s">
        <v>1806</v>
      </c>
      <c r="I11" s="406"/>
      <c r="J11" s="407" t="s">
        <v>1806</v>
      </c>
      <c r="K11" s="408"/>
      <c r="L11" s="409"/>
      <c r="M11" s="409"/>
      <c r="N11" s="409"/>
      <c r="O11" s="410"/>
      <c r="P11" s="411" t="s">
        <v>1806</v>
      </c>
    </row>
    <row r="12" spans="1:16" ht="15.75" thickBot="1">
      <c r="A12" s="406"/>
      <c r="B12" s="407" t="s">
        <v>1807</v>
      </c>
      <c r="C12" s="408"/>
      <c r="D12" s="409"/>
      <c r="E12" s="409"/>
      <c r="F12" s="409"/>
      <c r="G12" s="410"/>
      <c r="H12" s="411" t="s">
        <v>1807</v>
      </c>
      <c r="I12" s="406"/>
      <c r="J12" s="407" t="s">
        <v>1807</v>
      </c>
      <c r="K12" s="408"/>
      <c r="L12" s="409"/>
      <c r="M12" s="409"/>
      <c r="N12" s="409"/>
      <c r="O12" s="410"/>
      <c r="P12" s="411" t="s">
        <v>1807</v>
      </c>
    </row>
    <row r="13" spans="1:16" ht="15.75" thickBot="1">
      <c r="A13" s="406"/>
      <c r="B13" s="407" t="s">
        <v>1808</v>
      </c>
      <c r="C13" s="408"/>
      <c r="D13" s="409"/>
      <c r="E13" s="409"/>
      <c r="F13" s="409"/>
      <c r="G13" s="410"/>
      <c r="H13" s="411" t="s">
        <v>1808</v>
      </c>
      <c r="I13" s="406"/>
      <c r="J13" s="407" t="s">
        <v>1808</v>
      </c>
      <c r="K13" s="408"/>
      <c r="L13" s="409"/>
      <c r="M13" s="409"/>
      <c r="N13" s="409"/>
      <c r="O13" s="410"/>
      <c r="P13" s="411" t="s">
        <v>1808</v>
      </c>
    </row>
    <row r="14" spans="1:16" ht="15.75" thickBot="1">
      <c r="A14" s="406"/>
      <c r="B14" s="407" t="s">
        <v>1809</v>
      </c>
      <c r="C14" s="408"/>
      <c r="D14" s="409"/>
      <c r="E14" s="409"/>
      <c r="F14" s="409"/>
      <c r="G14" s="410"/>
      <c r="H14" s="411" t="s">
        <v>1809</v>
      </c>
      <c r="I14" s="406"/>
      <c r="J14" s="407" t="s">
        <v>1809</v>
      </c>
      <c r="K14" s="408"/>
      <c r="L14" s="409"/>
      <c r="M14" s="409"/>
      <c r="N14" s="409"/>
      <c r="O14" s="410"/>
      <c r="P14" s="411" t="s">
        <v>1809</v>
      </c>
    </row>
    <row r="15" spans="1:16" ht="15.75" thickBot="1">
      <c r="A15" s="406"/>
      <c r="B15" s="407" t="s">
        <v>1810</v>
      </c>
      <c r="C15" s="408"/>
      <c r="D15" s="409"/>
      <c r="E15" s="409"/>
      <c r="F15" s="409"/>
      <c r="G15" s="410"/>
      <c r="H15" s="411" t="s">
        <v>1810</v>
      </c>
      <c r="I15" s="406"/>
      <c r="J15" s="407" t="s">
        <v>1810</v>
      </c>
      <c r="K15" s="408"/>
      <c r="L15" s="409"/>
      <c r="M15" s="409"/>
      <c r="N15" s="409"/>
      <c r="O15" s="410"/>
      <c r="P15" s="411" t="s">
        <v>1810</v>
      </c>
    </row>
    <row r="16" spans="1:16" ht="15.75" thickBot="1">
      <c r="A16" s="406"/>
      <c r="B16" s="407" t="s">
        <v>1811</v>
      </c>
      <c r="C16" s="408"/>
      <c r="D16" s="409"/>
      <c r="E16" s="409"/>
      <c r="F16" s="409"/>
      <c r="G16" s="410"/>
      <c r="H16" s="411" t="s">
        <v>1811</v>
      </c>
      <c r="I16" s="406"/>
      <c r="J16" s="407" t="s">
        <v>1811</v>
      </c>
      <c r="K16" s="408"/>
      <c r="L16" s="409"/>
      <c r="M16" s="409"/>
      <c r="N16" s="409"/>
      <c r="O16" s="410"/>
      <c r="P16" s="411" t="s">
        <v>1811</v>
      </c>
    </row>
    <row r="17" spans="1:16" ht="15.75" thickBot="1">
      <c r="A17" s="406"/>
      <c r="B17" s="407" t="s">
        <v>1812</v>
      </c>
      <c r="C17" s="408"/>
      <c r="D17" s="409"/>
      <c r="E17" s="409"/>
      <c r="F17" s="409"/>
      <c r="G17" s="410"/>
      <c r="H17" s="411" t="s">
        <v>1812</v>
      </c>
      <c r="I17" s="406"/>
      <c r="J17" s="407" t="s">
        <v>1812</v>
      </c>
      <c r="K17" s="408"/>
      <c r="L17" s="409"/>
      <c r="M17" s="409"/>
      <c r="N17" s="409"/>
      <c r="O17" s="410"/>
      <c r="P17" s="411" t="s">
        <v>1812</v>
      </c>
    </row>
    <row r="18" spans="1:16" ht="15.75" thickBot="1">
      <c r="A18" s="412"/>
      <c r="B18" s="407" t="s">
        <v>1813</v>
      </c>
      <c r="C18" s="408"/>
      <c r="D18" s="409"/>
      <c r="E18" s="409"/>
      <c r="F18" s="409"/>
      <c r="G18" s="413"/>
      <c r="H18" s="411" t="s">
        <v>1814</v>
      </c>
      <c r="I18" s="412"/>
      <c r="J18" s="407" t="s">
        <v>1813</v>
      </c>
      <c r="K18" s="408"/>
      <c r="L18" s="409"/>
      <c r="M18" s="409"/>
      <c r="N18" s="409"/>
      <c r="O18" s="413"/>
      <c r="P18" s="411" t="s">
        <v>1814</v>
      </c>
    </row>
    <row r="19" spans="1:16" ht="15.75" thickBot="1">
      <c r="A19" s="414" t="s">
        <v>2132</v>
      </c>
      <c r="B19" s="407" t="s">
        <v>1801</v>
      </c>
      <c r="C19" s="408"/>
      <c r="D19" s="409"/>
      <c r="E19" s="409"/>
      <c r="F19" s="409"/>
      <c r="G19" s="415" t="s">
        <v>2132</v>
      </c>
      <c r="H19" s="411" t="s">
        <v>1801</v>
      </c>
      <c r="I19" s="414" t="s">
        <v>2132</v>
      </c>
      <c r="J19" s="407" t="s">
        <v>1801</v>
      </c>
      <c r="K19" s="408"/>
      <c r="L19" s="409"/>
      <c r="M19" s="409"/>
      <c r="N19" s="409"/>
      <c r="O19" s="415" t="s">
        <v>2132</v>
      </c>
      <c r="P19" s="411" t="s">
        <v>1801</v>
      </c>
    </row>
    <row r="20" spans="1:16" ht="15.75" thickBot="1">
      <c r="A20" s="406"/>
      <c r="B20" s="407" t="s">
        <v>1803</v>
      </c>
      <c r="C20" s="408"/>
      <c r="D20" s="409"/>
      <c r="E20" s="409"/>
      <c r="F20" s="409"/>
      <c r="G20" s="410"/>
      <c r="H20" s="411" t="s">
        <v>1803</v>
      </c>
      <c r="I20" s="406"/>
      <c r="J20" s="407" t="s">
        <v>1803</v>
      </c>
      <c r="K20" s="408"/>
      <c r="L20" s="409"/>
      <c r="M20" s="409"/>
      <c r="N20" s="409"/>
      <c r="O20" s="410"/>
      <c r="P20" s="411" t="s">
        <v>1803</v>
      </c>
    </row>
    <row r="21" spans="1:16" ht="15.75" thickBot="1">
      <c r="A21" s="406"/>
      <c r="B21" s="407" t="s">
        <v>1804</v>
      </c>
      <c r="C21" s="408"/>
      <c r="D21" s="409"/>
      <c r="E21" s="409"/>
      <c r="F21" s="409"/>
      <c r="G21" s="410"/>
      <c r="H21" s="411" t="s">
        <v>1804</v>
      </c>
      <c r="I21" s="406"/>
      <c r="J21" s="407" t="s">
        <v>1804</v>
      </c>
      <c r="K21" s="408"/>
      <c r="L21" s="409"/>
      <c r="M21" s="409"/>
      <c r="N21" s="409"/>
      <c r="O21" s="410"/>
      <c r="P21" s="411" t="s">
        <v>1804</v>
      </c>
    </row>
    <row r="22" spans="1:16" ht="15.75" thickBot="1">
      <c r="A22" s="406"/>
      <c r="B22" s="407" t="s">
        <v>1805</v>
      </c>
      <c r="C22" s="408"/>
      <c r="D22" s="409"/>
      <c r="E22" s="409"/>
      <c r="F22" s="409"/>
      <c r="G22" s="410"/>
      <c r="H22" s="411" t="s">
        <v>1805</v>
      </c>
      <c r="I22" s="406"/>
      <c r="J22" s="407" t="s">
        <v>1805</v>
      </c>
      <c r="K22" s="408"/>
      <c r="L22" s="409"/>
      <c r="M22" s="409"/>
      <c r="N22" s="409"/>
      <c r="O22" s="410"/>
      <c r="P22" s="411" t="s">
        <v>1805</v>
      </c>
    </row>
    <row r="23" spans="1:16" ht="15.75" thickBot="1">
      <c r="A23" s="406"/>
      <c r="B23" s="407" t="s">
        <v>1806</v>
      </c>
      <c r="C23" s="408"/>
      <c r="D23" s="409"/>
      <c r="E23" s="409"/>
      <c r="F23" s="409"/>
      <c r="G23" s="410"/>
      <c r="H23" s="411" t="s">
        <v>1806</v>
      </c>
      <c r="I23" s="406"/>
      <c r="J23" s="407" t="s">
        <v>1806</v>
      </c>
      <c r="K23" s="408"/>
      <c r="L23" s="409"/>
      <c r="M23" s="409"/>
      <c r="N23" s="409"/>
      <c r="O23" s="410"/>
      <c r="P23" s="411" t="s">
        <v>1806</v>
      </c>
    </row>
    <row r="24" spans="1:16" ht="15.75" thickBot="1">
      <c r="A24" s="406"/>
      <c r="B24" s="407" t="s">
        <v>1807</v>
      </c>
      <c r="C24" s="408"/>
      <c r="D24" s="409"/>
      <c r="E24" s="409"/>
      <c r="F24" s="409"/>
      <c r="G24" s="410"/>
      <c r="H24" s="411" t="s">
        <v>1807</v>
      </c>
      <c r="I24" s="406"/>
      <c r="J24" s="407" t="s">
        <v>1807</v>
      </c>
      <c r="K24" s="408"/>
      <c r="L24" s="409"/>
      <c r="M24" s="409"/>
      <c r="N24" s="409"/>
      <c r="O24" s="410"/>
      <c r="P24" s="411" t="s">
        <v>1807</v>
      </c>
    </row>
    <row r="25" spans="1:16" ht="15.75" thickBot="1">
      <c r="A25" s="406"/>
      <c r="B25" s="407" t="s">
        <v>1808</v>
      </c>
      <c r="C25" s="408"/>
      <c r="D25" s="409"/>
      <c r="E25" s="409"/>
      <c r="F25" s="409"/>
      <c r="G25" s="410"/>
      <c r="H25" s="411" t="s">
        <v>1808</v>
      </c>
      <c r="I25" s="406"/>
      <c r="J25" s="407" t="s">
        <v>1808</v>
      </c>
      <c r="K25" s="408"/>
      <c r="L25" s="409"/>
      <c r="M25" s="409"/>
      <c r="N25" s="409"/>
      <c r="O25" s="410"/>
      <c r="P25" s="411" t="s">
        <v>1808</v>
      </c>
    </row>
    <row r="26" spans="1:16" ht="15.75" thickBot="1">
      <c r="A26" s="406"/>
      <c r="B26" s="407" t="s">
        <v>1809</v>
      </c>
      <c r="C26" s="408"/>
      <c r="D26" s="409"/>
      <c r="E26" s="409"/>
      <c r="F26" s="409"/>
      <c r="G26" s="410"/>
      <c r="H26" s="411" t="s">
        <v>1809</v>
      </c>
      <c r="I26" s="406"/>
      <c r="J26" s="407" t="s">
        <v>1809</v>
      </c>
      <c r="K26" s="408"/>
      <c r="L26" s="409"/>
      <c r="M26" s="409"/>
      <c r="N26" s="409"/>
      <c r="O26" s="410"/>
      <c r="P26" s="411" t="s">
        <v>1809</v>
      </c>
    </row>
    <row r="27" spans="1:16" ht="15.75" thickBot="1">
      <c r="A27" s="406"/>
      <c r="B27" s="407" t="s">
        <v>1810</v>
      </c>
      <c r="C27" s="408"/>
      <c r="D27" s="409"/>
      <c r="E27" s="409"/>
      <c r="F27" s="409"/>
      <c r="G27" s="410"/>
      <c r="H27" s="411" t="s">
        <v>1810</v>
      </c>
      <c r="I27" s="406"/>
      <c r="J27" s="407" t="s">
        <v>1810</v>
      </c>
      <c r="K27" s="408"/>
      <c r="L27" s="409"/>
      <c r="M27" s="409"/>
      <c r="N27" s="409"/>
      <c r="O27" s="410"/>
      <c r="P27" s="411" t="s">
        <v>1810</v>
      </c>
    </row>
    <row r="28" spans="1:16" ht="15.75" thickBot="1">
      <c r="A28" s="406"/>
      <c r="B28" s="407" t="s">
        <v>1811</v>
      </c>
      <c r="C28" s="408"/>
      <c r="D28" s="409"/>
      <c r="E28" s="409"/>
      <c r="F28" s="409"/>
      <c r="G28" s="410"/>
      <c r="H28" s="411" t="s">
        <v>1811</v>
      </c>
      <c r="I28" s="406"/>
      <c r="J28" s="407" t="s">
        <v>1811</v>
      </c>
      <c r="K28" s="408"/>
      <c r="L28" s="409"/>
      <c r="M28" s="409"/>
      <c r="N28" s="409"/>
      <c r="O28" s="410"/>
      <c r="P28" s="411" t="s">
        <v>1811</v>
      </c>
    </row>
    <row r="29" spans="1:16" ht="15.75" thickBot="1">
      <c r="A29" s="406"/>
      <c r="B29" s="407" t="s">
        <v>1812</v>
      </c>
      <c r="C29" s="408"/>
      <c r="D29" s="409"/>
      <c r="E29" s="409"/>
      <c r="F29" s="409"/>
      <c r="G29" s="410"/>
      <c r="H29" s="411" t="s">
        <v>1812</v>
      </c>
      <c r="I29" s="406"/>
      <c r="J29" s="407" t="s">
        <v>1812</v>
      </c>
      <c r="K29" s="408"/>
      <c r="L29" s="409"/>
      <c r="M29" s="409"/>
      <c r="N29" s="409"/>
      <c r="O29" s="410"/>
      <c r="P29" s="411" t="s">
        <v>1812</v>
      </c>
    </row>
    <row r="30" spans="1:16" ht="15.75" thickBot="1">
      <c r="A30" s="412"/>
      <c r="B30" s="407" t="s">
        <v>1813</v>
      </c>
      <c r="C30" s="408"/>
      <c r="D30" s="409"/>
      <c r="E30" s="409"/>
      <c r="F30" s="409"/>
      <c r="G30" s="413"/>
      <c r="H30" s="411" t="s">
        <v>1814</v>
      </c>
      <c r="I30" s="412"/>
      <c r="J30" s="407" t="s">
        <v>1813</v>
      </c>
      <c r="K30" s="408"/>
      <c r="L30" s="409"/>
      <c r="M30" s="409"/>
      <c r="N30" s="409"/>
      <c r="O30" s="413"/>
      <c r="P30" s="411" t="s">
        <v>1814</v>
      </c>
    </row>
    <row r="31" spans="1:16" ht="15.75" thickBot="1">
      <c r="A31" s="414" t="s">
        <v>2133</v>
      </c>
      <c r="B31" s="407" t="s">
        <v>1801</v>
      </c>
      <c r="C31" s="408"/>
      <c r="D31" s="409"/>
      <c r="E31" s="409"/>
      <c r="F31" s="409"/>
      <c r="G31" s="415" t="s">
        <v>2133</v>
      </c>
      <c r="H31" s="411" t="s">
        <v>1801</v>
      </c>
      <c r="I31" s="414" t="s">
        <v>2133</v>
      </c>
      <c r="J31" s="407" t="s">
        <v>1801</v>
      </c>
      <c r="K31" s="408"/>
      <c r="L31" s="409"/>
      <c r="M31" s="409"/>
      <c r="N31" s="409"/>
      <c r="O31" s="415" t="s">
        <v>2133</v>
      </c>
      <c r="P31" s="411" t="s">
        <v>1801</v>
      </c>
    </row>
    <row r="32" spans="1:16" ht="15.75" thickBot="1">
      <c r="A32" s="406"/>
      <c r="B32" s="407" t="s">
        <v>1803</v>
      </c>
      <c r="C32" s="408"/>
      <c r="D32" s="409"/>
      <c r="E32" s="409"/>
      <c r="F32" s="409"/>
      <c r="G32" s="410"/>
      <c r="H32" s="411" t="s">
        <v>1803</v>
      </c>
      <c r="I32" s="406"/>
      <c r="J32" s="407" t="s">
        <v>1803</v>
      </c>
      <c r="K32" s="408"/>
      <c r="L32" s="409"/>
      <c r="M32" s="409"/>
      <c r="N32" s="409"/>
      <c r="O32" s="410"/>
      <c r="P32" s="411" t="s">
        <v>1803</v>
      </c>
    </row>
    <row r="33" spans="1:16" ht="15.75" thickBot="1">
      <c r="A33" s="406"/>
      <c r="B33" s="407" t="s">
        <v>1804</v>
      </c>
      <c r="C33" s="408"/>
      <c r="D33" s="409"/>
      <c r="E33" s="409"/>
      <c r="F33" s="409"/>
      <c r="G33" s="410"/>
      <c r="H33" s="411" t="s">
        <v>1804</v>
      </c>
      <c r="I33" s="406"/>
      <c r="J33" s="407" t="s">
        <v>1804</v>
      </c>
      <c r="K33" s="408"/>
      <c r="L33" s="409"/>
      <c r="M33" s="409"/>
      <c r="N33" s="409"/>
      <c r="O33" s="410"/>
      <c r="P33" s="411" t="s">
        <v>1804</v>
      </c>
    </row>
    <row r="34" spans="1:16" ht="15.75" thickBot="1">
      <c r="A34" s="406"/>
      <c r="B34" s="407" t="s">
        <v>1805</v>
      </c>
      <c r="C34" s="408"/>
      <c r="D34" s="409"/>
      <c r="E34" s="409"/>
      <c r="F34" s="409"/>
      <c r="G34" s="410"/>
      <c r="H34" s="411" t="s">
        <v>1805</v>
      </c>
      <c r="I34" s="406"/>
      <c r="J34" s="407" t="s">
        <v>1805</v>
      </c>
      <c r="K34" s="408"/>
      <c r="L34" s="409"/>
      <c r="M34" s="409"/>
      <c r="N34" s="409"/>
      <c r="O34" s="410"/>
      <c r="P34" s="411" t="s">
        <v>1805</v>
      </c>
    </row>
    <row r="35" spans="1:16" ht="15.75" thickBot="1">
      <c r="A35" s="406"/>
      <c r="B35" s="407" t="s">
        <v>1806</v>
      </c>
      <c r="C35" s="408"/>
      <c r="D35" s="409"/>
      <c r="E35" s="409"/>
      <c r="F35" s="409"/>
      <c r="G35" s="410"/>
      <c r="H35" s="411" t="s">
        <v>1806</v>
      </c>
      <c r="I35" s="406"/>
      <c r="J35" s="407" t="s">
        <v>1806</v>
      </c>
      <c r="K35" s="408"/>
      <c r="L35" s="409"/>
      <c r="M35" s="409"/>
      <c r="N35" s="409"/>
      <c r="O35" s="410"/>
      <c r="P35" s="411" t="s">
        <v>1806</v>
      </c>
    </row>
    <row r="36" spans="1:16" ht="15.75" thickBot="1">
      <c r="A36" s="406"/>
      <c r="B36" s="407" t="s">
        <v>1807</v>
      </c>
      <c r="C36" s="408"/>
      <c r="D36" s="409"/>
      <c r="E36" s="409"/>
      <c r="F36" s="409"/>
      <c r="G36" s="410"/>
      <c r="H36" s="411" t="s">
        <v>1807</v>
      </c>
      <c r="I36" s="406"/>
      <c r="J36" s="407" t="s">
        <v>1807</v>
      </c>
      <c r="K36" s="408"/>
      <c r="L36" s="409"/>
      <c r="M36" s="409"/>
      <c r="N36" s="409"/>
      <c r="O36" s="410"/>
      <c r="P36" s="411" t="s">
        <v>1807</v>
      </c>
    </row>
    <row r="37" spans="1:16" ht="15.75" thickBot="1">
      <c r="A37" s="406"/>
      <c r="B37" s="407" t="s">
        <v>1808</v>
      </c>
      <c r="C37" s="408"/>
      <c r="D37" s="409"/>
      <c r="E37" s="409"/>
      <c r="F37" s="409"/>
      <c r="G37" s="410"/>
      <c r="H37" s="411" t="s">
        <v>1808</v>
      </c>
      <c r="I37" s="406"/>
      <c r="J37" s="407" t="s">
        <v>1808</v>
      </c>
      <c r="K37" s="408"/>
      <c r="L37" s="409"/>
      <c r="M37" s="409"/>
      <c r="N37" s="409"/>
      <c r="O37" s="410"/>
      <c r="P37" s="411" t="s">
        <v>1808</v>
      </c>
    </row>
    <row r="38" spans="1:16" ht="15.75" thickBot="1">
      <c r="A38" s="406"/>
      <c r="B38" s="407" t="s">
        <v>1809</v>
      </c>
      <c r="C38" s="408"/>
      <c r="D38" s="409"/>
      <c r="E38" s="409"/>
      <c r="F38" s="409"/>
      <c r="G38" s="410"/>
      <c r="H38" s="411" t="s">
        <v>1809</v>
      </c>
      <c r="I38" s="406"/>
      <c r="J38" s="407" t="s">
        <v>1809</v>
      </c>
      <c r="K38" s="408"/>
      <c r="L38" s="409"/>
      <c r="M38" s="409"/>
      <c r="N38" s="409"/>
      <c r="O38" s="410"/>
      <c r="P38" s="411" t="s">
        <v>1809</v>
      </c>
    </row>
    <row r="39" spans="1:16" ht="15.75" thickBot="1">
      <c r="A39" s="406"/>
      <c r="B39" s="407" t="s">
        <v>1810</v>
      </c>
      <c r="C39" s="408"/>
      <c r="D39" s="409"/>
      <c r="E39" s="409"/>
      <c r="F39" s="409"/>
      <c r="G39" s="410"/>
      <c r="H39" s="411" t="s">
        <v>1810</v>
      </c>
      <c r="I39" s="406"/>
      <c r="J39" s="407" t="s">
        <v>1810</v>
      </c>
      <c r="K39" s="408"/>
      <c r="L39" s="409"/>
      <c r="M39" s="409"/>
      <c r="N39" s="409"/>
      <c r="O39" s="410"/>
      <c r="P39" s="411" t="s">
        <v>1810</v>
      </c>
    </row>
    <row r="40" spans="1:16" ht="15.75" thickBot="1">
      <c r="A40" s="406"/>
      <c r="B40" s="407" t="s">
        <v>1811</v>
      </c>
      <c r="C40" s="408"/>
      <c r="D40" s="409"/>
      <c r="E40" s="409"/>
      <c r="F40" s="409"/>
      <c r="G40" s="410"/>
      <c r="H40" s="411" t="s">
        <v>1811</v>
      </c>
      <c r="I40" s="406"/>
      <c r="J40" s="407" t="s">
        <v>1811</v>
      </c>
      <c r="K40" s="408"/>
      <c r="L40" s="409"/>
      <c r="M40" s="409"/>
      <c r="N40" s="409"/>
      <c r="O40" s="410"/>
      <c r="P40" s="411" t="s">
        <v>1811</v>
      </c>
    </row>
    <row r="41" spans="1:16" ht="15.75" thickBot="1">
      <c r="A41" s="406"/>
      <c r="B41" s="407" t="s">
        <v>1812</v>
      </c>
      <c r="C41" s="408"/>
      <c r="D41" s="409"/>
      <c r="E41" s="409"/>
      <c r="F41" s="409"/>
      <c r="G41" s="410"/>
      <c r="H41" s="411" t="s">
        <v>1812</v>
      </c>
      <c r="I41" s="406"/>
      <c r="J41" s="407" t="s">
        <v>1812</v>
      </c>
      <c r="K41" s="408"/>
      <c r="L41" s="409"/>
      <c r="M41" s="409"/>
      <c r="N41" s="409"/>
      <c r="O41" s="410"/>
      <c r="P41" s="411" t="s">
        <v>1812</v>
      </c>
    </row>
    <row r="42" spans="1:16" ht="15.75" thickBot="1">
      <c r="A42" s="412"/>
      <c r="B42" s="407" t="s">
        <v>1813</v>
      </c>
      <c r="C42" s="408"/>
      <c r="D42" s="409"/>
      <c r="E42" s="409"/>
      <c r="F42" s="409"/>
      <c r="G42" s="413"/>
      <c r="H42" s="411" t="s">
        <v>1814</v>
      </c>
      <c r="I42" s="412"/>
      <c r="J42" s="407" t="s">
        <v>1813</v>
      </c>
      <c r="K42" s="408"/>
      <c r="L42" s="409"/>
      <c r="M42" s="409"/>
      <c r="N42" s="409"/>
      <c r="O42" s="413"/>
      <c r="P42" s="411" t="s">
        <v>1814</v>
      </c>
    </row>
    <row r="43" spans="1:16" ht="15.75" thickBot="1">
      <c r="A43" s="414" t="s">
        <v>2134</v>
      </c>
      <c r="B43" s="407" t="s">
        <v>1801</v>
      </c>
      <c r="C43" s="408"/>
      <c r="D43" s="409"/>
      <c r="E43" s="409"/>
      <c r="F43" s="409"/>
      <c r="G43" s="415" t="s">
        <v>2134</v>
      </c>
      <c r="H43" s="411" t="s">
        <v>1801</v>
      </c>
      <c r="I43" s="414" t="s">
        <v>2134</v>
      </c>
      <c r="J43" s="407" t="s">
        <v>1801</v>
      </c>
      <c r="K43" s="408"/>
      <c r="L43" s="409"/>
      <c r="M43" s="409"/>
      <c r="N43" s="409"/>
      <c r="O43" s="415" t="s">
        <v>2134</v>
      </c>
      <c r="P43" s="411" t="s">
        <v>1801</v>
      </c>
    </row>
    <row r="44" spans="1:16" ht="15.75" thickBot="1">
      <c r="A44" s="406"/>
      <c r="B44" s="407" t="s">
        <v>1803</v>
      </c>
      <c r="C44" s="408"/>
      <c r="D44" s="409"/>
      <c r="E44" s="409"/>
      <c r="F44" s="409"/>
      <c r="G44" s="410"/>
      <c r="H44" s="411" t="s">
        <v>1803</v>
      </c>
      <c r="I44" s="406"/>
      <c r="J44" s="407" t="s">
        <v>1803</v>
      </c>
      <c r="K44" s="408"/>
      <c r="L44" s="409"/>
      <c r="M44" s="409"/>
      <c r="N44" s="409"/>
      <c r="O44" s="410"/>
      <c r="P44" s="411" t="s">
        <v>1803</v>
      </c>
    </row>
    <row r="45" spans="1:16" ht="15.75" thickBot="1">
      <c r="A45" s="406"/>
      <c r="B45" s="407" t="s">
        <v>1804</v>
      </c>
      <c r="C45" s="408"/>
      <c r="D45" s="409"/>
      <c r="E45" s="409"/>
      <c r="F45" s="409"/>
      <c r="G45" s="410"/>
      <c r="H45" s="411" t="s">
        <v>1804</v>
      </c>
      <c r="I45" s="406"/>
      <c r="J45" s="407" t="s">
        <v>1804</v>
      </c>
      <c r="K45" s="408"/>
      <c r="L45" s="409"/>
      <c r="M45" s="409"/>
      <c r="N45" s="409"/>
      <c r="O45" s="410"/>
      <c r="P45" s="411" t="s">
        <v>1804</v>
      </c>
    </row>
    <row r="46" spans="1:16" ht="15.75" thickBot="1">
      <c r="A46" s="406"/>
      <c r="B46" s="407" t="s">
        <v>1805</v>
      </c>
      <c r="C46" s="408"/>
      <c r="D46" s="409"/>
      <c r="E46" s="409"/>
      <c r="F46" s="409"/>
      <c r="G46" s="410"/>
      <c r="H46" s="411" t="s">
        <v>1805</v>
      </c>
      <c r="I46" s="406"/>
      <c r="J46" s="407" t="s">
        <v>1805</v>
      </c>
      <c r="K46" s="408"/>
      <c r="L46" s="409"/>
      <c r="M46" s="409"/>
      <c r="N46" s="409"/>
      <c r="O46" s="410"/>
      <c r="P46" s="411" t="s">
        <v>1805</v>
      </c>
    </row>
    <row r="47" spans="1:16" ht="15.75" thickBot="1">
      <c r="A47" s="406"/>
      <c r="B47" s="407" t="s">
        <v>1806</v>
      </c>
      <c r="C47" s="408"/>
      <c r="D47" s="409"/>
      <c r="E47" s="409"/>
      <c r="F47" s="409"/>
      <c r="G47" s="410"/>
      <c r="H47" s="411" t="s">
        <v>1806</v>
      </c>
      <c r="I47" s="406"/>
      <c r="J47" s="407" t="s">
        <v>1806</v>
      </c>
      <c r="K47" s="408"/>
      <c r="L47" s="409"/>
      <c r="M47" s="409"/>
      <c r="N47" s="409"/>
      <c r="O47" s="410"/>
      <c r="P47" s="411" t="s">
        <v>1806</v>
      </c>
    </row>
    <row r="48" spans="1:16" ht="15.75" thickBot="1">
      <c r="A48" s="406"/>
      <c r="B48" s="407" t="s">
        <v>1807</v>
      </c>
      <c r="C48" s="408"/>
      <c r="D48" s="409"/>
      <c r="E48" s="409"/>
      <c r="F48" s="409"/>
      <c r="G48" s="410"/>
      <c r="H48" s="411" t="s">
        <v>1807</v>
      </c>
      <c r="I48" s="406"/>
      <c r="J48" s="407" t="s">
        <v>1807</v>
      </c>
      <c r="K48" s="408"/>
      <c r="L48" s="409"/>
      <c r="M48" s="409"/>
      <c r="N48" s="409"/>
      <c r="O48" s="410"/>
      <c r="P48" s="411" t="s">
        <v>1807</v>
      </c>
    </row>
    <row r="49" spans="1:16" ht="15.75" thickBot="1">
      <c r="A49" s="406"/>
      <c r="B49" s="407" t="s">
        <v>1808</v>
      </c>
      <c r="C49" s="408"/>
      <c r="D49" s="409"/>
      <c r="E49" s="409"/>
      <c r="F49" s="409"/>
      <c r="G49" s="410"/>
      <c r="H49" s="411" t="s">
        <v>1808</v>
      </c>
      <c r="I49" s="406"/>
      <c r="J49" s="407" t="s">
        <v>1808</v>
      </c>
      <c r="K49" s="408"/>
      <c r="L49" s="409"/>
      <c r="M49" s="409"/>
      <c r="N49" s="409"/>
      <c r="O49" s="410"/>
      <c r="P49" s="411" t="s">
        <v>1808</v>
      </c>
    </row>
    <row r="50" spans="1:16" ht="15.75" thickBot="1">
      <c r="A50" s="406"/>
      <c r="B50" s="407" t="s">
        <v>1809</v>
      </c>
      <c r="C50" s="408"/>
      <c r="D50" s="409"/>
      <c r="E50" s="409"/>
      <c r="F50" s="409"/>
      <c r="G50" s="410"/>
      <c r="H50" s="411" t="s">
        <v>1809</v>
      </c>
      <c r="I50" s="406"/>
      <c r="J50" s="407" t="s">
        <v>1809</v>
      </c>
      <c r="K50" s="408"/>
      <c r="L50" s="409"/>
      <c r="M50" s="409"/>
      <c r="N50" s="409"/>
      <c r="O50" s="410"/>
      <c r="P50" s="411" t="s">
        <v>1809</v>
      </c>
    </row>
    <row r="51" spans="1:16" ht="15.75" thickBot="1">
      <c r="A51" s="406"/>
      <c r="B51" s="407" t="s">
        <v>1810</v>
      </c>
      <c r="C51" s="408"/>
      <c r="D51" s="409"/>
      <c r="E51" s="409"/>
      <c r="F51" s="409"/>
      <c r="G51" s="410"/>
      <c r="H51" s="411" t="s">
        <v>1810</v>
      </c>
      <c r="I51" s="406"/>
      <c r="J51" s="407" t="s">
        <v>1810</v>
      </c>
      <c r="K51" s="408"/>
      <c r="L51" s="409"/>
      <c r="M51" s="409"/>
      <c r="N51" s="409"/>
      <c r="O51" s="410"/>
      <c r="P51" s="411" t="s">
        <v>1810</v>
      </c>
    </row>
    <row r="52" spans="1:16" ht="15.75" thickBot="1">
      <c r="A52" s="406"/>
      <c r="B52" s="407" t="s">
        <v>1811</v>
      </c>
      <c r="C52" s="408"/>
      <c r="D52" s="409"/>
      <c r="E52" s="409"/>
      <c r="F52" s="409"/>
      <c r="G52" s="410"/>
      <c r="H52" s="411" t="s">
        <v>1811</v>
      </c>
      <c r="I52" s="406"/>
      <c r="J52" s="407" t="s">
        <v>1811</v>
      </c>
      <c r="K52" s="408"/>
      <c r="L52" s="409"/>
      <c r="M52" s="409"/>
      <c r="N52" s="409"/>
      <c r="O52" s="410"/>
      <c r="P52" s="411" t="s">
        <v>1811</v>
      </c>
    </row>
    <row r="53" spans="1:16" ht="15.75" thickBot="1">
      <c r="A53" s="406"/>
      <c r="B53" s="407" t="s">
        <v>1812</v>
      </c>
      <c r="C53" s="408"/>
      <c r="D53" s="409"/>
      <c r="E53" s="409"/>
      <c r="F53" s="409"/>
      <c r="G53" s="410"/>
      <c r="H53" s="411" t="s">
        <v>1812</v>
      </c>
      <c r="I53" s="406"/>
      <c r="J53" s="407" t="s">
        <v>1812</v>
      </c>
      <c r="K53" s="408"/>
      <c r="L53" s="409"/>
      <c r="M53" s="409"/>
      <c r="N53" s="409"/>
      <c r="O53" s="410"/>
      <c r="P53" s="411" t="s">
        <v>1812</v>
      </c>
    </row>
    <row r="54" spans="1:16" ht="15.75" thickBot="1">
      <c r="A54" s="412"/>
      <c r="B54" s="407" t="s">
        <v>1813</v>
      </c>
      <c r="C54" s="408"/>
      <c r="D54" s="409"/>
      <c r="E54" s="409"/>
      <c r="F54" s="409"/>
      <c r="G54" s="413"/>
      <c r="H54" s="411" t="s">
        <v>1814</v>
      </c>
      <c r="I54" s="412"/>
      <c r="J54" s="407" t="s">
        <v>1813</v>
      </c>
      <c r="K54" s="408"/>
      <c r="L54" s="409"/>
      <c r="M54" s="409"/>
      <c r="N54" s="409"/>
      <c r="O54" s="413"/>
      <c r="P54" s="411" t="s">
        <v>1814</v>
      </c>
    </row>
    <row r="55" spans="1:16" ht="15.75" thickBot="1">
      <c r="A55" s="414" t="s">
        <v>2135</v>
      </c>
      <c r="B55" s="407" t="s">
        <v>1801</v>
      </c>
      <c r="C55" s="408"/>
      <c r="D55" s="409"/>
      <c r="E55" s="409"/>
      <c r="F55" s="409"/>
      <c r="G55" s="415" t="s">
        <v>2135</v>
      </c>
      <c r="H55" s="411" t="s">
        <v>1801</v>
      </c>
      <c r="I55" s="414" t="s">
        <v>2135</v>
      </c>
      <c r="J55" s="407" t="s">
        <v>1801</v>
      </c>
      <c r="K55" s="408"/>
      <c r="L55" s="409"/>
      <c r="M55" s="409"/>
      <c r="N55" s="409"/>
      <c r="O55" s="415" t="s">
        <v>2135</v>
      </c>
      <c r="P55" s="411" t="s">
        <v>1801</v>
      </c>
    </row>
    <row r="56" spans="1:16" ht="15.75" thickBot="1">
      <c r="A56" s="406"/>
      <c r="B56" s="407" t="s">
        <v>1803</v>
      </c>
      <c r="C56" s="408"/>
      <c r="D56" s="409"/>
      <c r="E56" s="409"/>
      <c r="F56" s="409"/>
      <c r="G56" s="410"/>
      <c r="H56" s="411" t="s">
        <v>1803</v>
      </c>
      <c r="I56" s="406"/>
      <c r="J56" s="407" t="s">
        <v>1803</v>
      </c>
      <c r="K56" s="408"/>
      <c r="L56" s="409"/>
      <c r="M56" s="409"/>
      <c r="N56" s="409"/>
      <c r="O56" s="410"/>
      <c r="P56" s="411" t="s">
        <v>1803</v>
      </c>
    </row>
    <row r="57" spans="1:16" ht="15.75" thickBot="1">
      <c r="A57" s="406"/>
      <c r="B57" s="407" t="s">
        <v>1804</v>
      </c>
      <c r="C57" s="408"/>
      <c r="D57" s="409"/>
      <c r="E57" s="409"/>
      <c r="F57" s="409"/>
      <c r="G57" s="410"/>
      <c r="H57" s="411" t="s">
        <v>1804</v>
      </c>
      <c r="I57" s="406"/>
      <c r="J57" s="407" t="s">
        <v>1804</v>
      </c>
      <c r="K57" s="408"/>
      <c r="L57" s="409"/>
      <c r="M57" s="409"/>
      <c r="N57" s="409"/>
      <c r="O57" s="410"/>
      <c r="P57" s="411" t="s">
        <v>1804</v>
      </c>
    </row>
    <row r="58" spans="1:16" ht="15.75" thickBot="1">
      <c r="A58" s="406"/>
      <c r="B58" s="407" t="s">
        <v>1805</v>
      </c>
      <c r="C58" s="408"/>
      <c r="D58" s="409"/>
      <c r="E58" s="409"/>
      <c r="F58" s="409"/>
      <c r="G58" s="410"/>
      <c r="H58" s="411" t="s">
        <v>1805</v>
      </c>
      <c r="I58" s="406"/>
      <c r="J58" s="407" t="s">
        <v>1805</v>
      </c>
      <c r="K58" s="408"/>
      <c r="L58" s="409"/>
      <c r="M58" s="409"/>
      <c r="N58" s="409"/>
      <c r="O58" s="410"/>
      <c r="P58" s="411" t="s">
        <v>1805</v>
      </c>
    </row>
    <row r="59" spans="1:16" ht="15.75" thickBot="1">
      <c r="A59" s="406"/>
      <c r="B59" s="407" t="s">
        <v>1806</v>
      </c>
      <c r="C59" s="408"/>
      <c r="D59" s="409"/>
      <c r="E59" s="409"/>
      <c r="F59" s="409"/>
      <c r="G59" s="410"/>
      <c r="H59" s="411" t="s">
        <v>1806</v>
      </c>
      <c r="I59" s="406"/>
      <c r="J59" s="407" t="s">
        <v>1806</v>
      </c>
      <c r="K59" s="408"/>
      <c r="L59" s="409"/>
      <c r="M59" s="409"/>
      <c r="N59" s="409"/>
      <c r="O59" s="410"/>
      <c r="P59" s="411" t="s">
        <v>1806</v>
      </c>
    </row>
    <row r="60" spans="1:16" ht="15.75" thickBot="1">
      <c r="A60" s="406"/>
      <c r="B60" s="407" t="s">
        <v>1807</v>
      </c>
      <c r="C60" s="408"/>
      <c r="D60" s="409"/>
      <c r="E60" s="409"/>
      <c r="F60" s="409"/>
      <c r="G60" s="410"/>
      <c r="H60" s="411" t="s">
        <v>1807</v>
      </c>
      <c r="I60" s="406"/>
      <c r="J60" s="407" t="s">
        <v>1807</v>
      </c>
      <c r="K60" s="408"/>
      <c r="L60" s="409"/>
      <c r="M60" s="409"/>
      <c r="N60" s="409"/>
      <c r="O60" s="410"/>
      <c r="P60" s="411" t="s">
        <v>1807</v>
      </c>
    </row>
    <row r="61" spans="1:16" ht="15.75" thickBot="1">
      <c r="A61" s="406"/>
      <c r="B61" s="407" t="s">
        <v>1808</v>
      </c>
      <c r="C61" s="408"/>
      <c r="D61" s="409"/>
      <c r="E61" s="409"/>
      <c r="F61" s="409"/>
      <c r="G61" s="410"/>
      <c r="H61" s="411" t="s">
        <v>1808</v>
      </c>
      <c r="I61" s="406"/>
      <c r="J61" s="407" t="s">
        <v>1808</v>
      </c>
      <c r="K61" s="408"/>
      <c r="L61" s="409"/>
      <c r="M61" s="409"/>
      <c r="N61" s="409"/>
      <c r="O61" s="410"/>
      <c r="P61" s="411" t="s">
        <v>1808</v>
      </c>
    </row>
    <row r="62" spans="1:16" ht="15.75" thickBot="1">
      <c r="A62" s="406"/>
      <c r="B62" s="407" t="s">
        <v>1809</v>
      </c>
      <c r="C62" s="408"/>
      <c r="D62" s="409"/>
      <c r="E62" s="409"/>
      <c r="F62" s="409"/>
      <c r="G62" s="410"/>
      <c r="H62" s="411" t="s">
        <v>1809</v>
      </c>
      <c r="I62" s="406"/>
      <c r="J62" s="407" t="s">
        <v>1809</v>
      </c>
      <c r="K62" s="408"/>
      <c r="L62" s="409"/>
      <c r="M62" s="409"/>
      <c r="N62" s="409"/>
      <c r="O62" s="410"/>
      <c r="P62" s="411" t="s">
        <v>1809</v>
      </c>
    </row>
    <row r="63" spans="1:16" ht="15.75" thickBot="1">
      <c r="A63" s="406"/>
      <c r="B63" s="407" t="s">
        <v>1810</v>
      </c>
      <c r="C63" s="408"/>
      <c r="D63" s="409"/>
      <c r="E63" s="409"/>
      <c r="F63" s="409"/>
      <c r="G63" s="410"/>
      <c r="H63" s="411" t="s">
        <v>1810</v>
      </c>
      <c r="I63" s="406"/>
      <c r="J63" s="407" t="s">
        <v>1810</v>
      </c>
      <c r="K63" s="408"/>
      <c r="L63" s="409"/>
      <c r="M63" s="409"/>
      <c r="N63" s="409"/>
      <c r="O63" s="410"/>
      <c r="P63" s="411" t="s">
        <v>1810</v>
      </c>
    </row>
    <row r="64" spans="1:16" ht="15.75" thickBot="1">
      <c r="A64" s="406"/>
      <c r="B64" s="407" t="s">
        <v>1811</v>
      </c>
      <c r="C64" s="408"/>
      <c r="D64" s="409"/>
      <c r="E64" s="409"/>
      <c r="F64" s="409"/>
      <c r="G64" s="410"/>
      <c r="H64" s="411" t="s">
        <v>1811</v>
      </c>
      <c r="I64" s="406"/>
      <c r="J64" s="407" t="s">
        <v>1811</v>
      </c>
      <c r="K64" s="408"/>
      <c r="L64" s="409"/>
      <c r="M64" s="409"/>
      <c r="N64" s="409"/>
      <c r="O64" s="410"/>
      <c r="P64" s="411" t="s">
        <v>1811</v>
      </c>
    </row>
    <row r="65" spans="1:16" ht="15.75" thickBot="1">
      <c r="A65" s="406"/>
      <c r="B65" s="407" t="s">
        <v>1812</v>
      </c>
      <c r="C65" s="408"/>
      <c r="D65" s="409"/>
      <c r="E65" s="409"/>
      <c r="F65" s="409"/>
      <c r="G65" s="410"/>
      <c r="H65" s="411" t="s">
        <v>1812</v>
      </c>
      <c r="I65" s="406"/>
      <c r="J65" s="407" t="s">
        <v>1812</v>
      </c>
      <c r="K65" s="408"/>
      <c r="L65" s="409"/>
      <c r="M65" s="409"/>
      <c r="N65" s="409"/>
      <c r="O65" s="410"/>
      <c r="P65" s="411" t="s">
        <v>1812</v>
      </c>
    </row>
    <row r="66" spans="1:16" ht="15.75" thickBot="1">
      <c r="A66" s="412"/>
      <c r="B66" s="407" t="s">
        <v>1813</v>
      </c>
      <c r="C66" s="408"/>
      <c r="D66" s="409"/>
      <c r="E66" s="409"/>
      <c r="F66" s="409"/>
      <c r="G66" s="413"/>
      <c r="H66" s="411" t="s">
        <v>1814</v>
      </c>
      <c r="I66" s="412"/>
      <c r="J66" s="407" t="s">
        <v>1813</v>
      </c>
      <c r="K66" s="408"/>
      <c r="L66" s="409"/>
      <c r="M66" s="409"/>
      <c r="N66" s="409"/>
      <c r="O66" s="413"/>
      <c r="P66" s="411" t="s">
        <v>1814</v>
      </c>
    </row>
    <row r="67" spans="1:16" ht="15.75" thickBot="1">
      <c r="A67" s="414" t="s">
        <v>2136</v>
      </c>
      <c r="B67" s="407" t="s">
        <v>1801</v>
      </c>
      <c r="C67" s="408"/>
      <c r="D67" s="409"/>
      <c r="E67" s="409"/>
      <c r="F67" s="409"/>
      <c r="G67" s="415" t="s">
        <v>2136</v>
      </c>
      <c r="H67" s="411" t="s">
        <v>1801</v>
      </c>
      <c r="I67" s="414" t="s">
        <v>2136</v>
      </c>
      <c r="J67" s="407" t="s">
        <v>1801</v>
      </c>
      <c r="K67" s="408"/>
      <c r="L67" s="409"/>
      <c r="M67" s="409"/>
      <c r="N67" s="409"/>
      <c r="O67" s="415" t="s">
        <v>2136</v>
      </c>
      <c r="P67" s="411" t="s">
        <v>1801</v>
      </c>
    </row>
    <row r="68" spans="1:16" ht="15.75" thickBot="1">
      <c r="A68" s="406"/>
      <c r="B68" s="407" t="s">
        <v>1803</v>
      </c>
      <c r="C68" s="408"/>
      <c r="D68" s="409"/>
      <c r="E68" s="409"/>
      <c r="F68" s="409"/>
      <c r="G68" s="410"/>
      <c r="H68" s="411" t="s">
        <v>1803</v>
      </c>
      <c r="I68" s="406"/>
      <c r="J68" s="407" t="s">
        <v>1803</v>
      </c>
      <c r="K68" s="408"/>
      <c r="L68" s="409"/>
      <c r="M68" s="409"/>
      <c r="N68" s="409"/>
      <c r="O68" s="410"/>
      <c r="P68" s="411" t="s">
        <v>1803</v>
      </c>
    </row>
    <row r="69" spans="1:16" ht="15.75" thickBot="1">
      <c r="A69" s="406"/>
      <c r="B69" s="407" t="s">
        <v>1804</v>
      </c>
      <c r="C69" s="408"/>
      <c r="D69" s="409"/>
      <c r="E69" s="409"/>
      <c r="F69" s="409"/>
      <c r="G69" s="410"/>
      <c r="H69" s="411" t="s">
        <v>1804</v>
      </c>
      <c r="I69" s="406"/>
      <c r="J69" s="407" t="s">
        <v>1804</v>
      </c>
      <c r="K69" s="408"/>
      <c r="L69" s="409"/>
      <c r="M69" s="409"/>
      <c r="N69" s="409"/>
      <c r="O69" s="410"/>
      <c r="P69" s="411" t="s">
        <v>1804</v>
      </c>
    </row>
    <row r="70" spans="1:16" ht="15.75" thickBot="1">
      <c r="A70" s="406"/>
      <c r="B70" s="407" t="s">
        <v>1805</v>
      </c>
      <c r="C70" s="408"/>
      <c r="D70" s="409"/>
      <c r="E70" s="409"/>
      <c r="F70" s="409"/>
      <c r="G70" s="410"/>
      <c r="H70" s="411" t="s">
        <v>1805</v>
      </c>
      <c r="I70" s="406"/>
      <c r="J70" s="407" t="s">
        <v>1805</v>
      </c>
      <c r="K70" s="408"/>
      <c r="L70" s="409"/>
      <c r="M70" s="409"/>
      <c r="N70" s="409"/>
      <c r="O70" s="410"/>
      <c r="P70" s="411" t="s">
        <v>1805</v>
      </c>
    </row>
    <row r="71" spans="1:16" ht="15.75" thickBot="1">
      <c r="A71" s="406"/>
      <c r="B71" s="407" t="s">
        <v>1806</v>
      </c>
      <c r="C71" s="408"/>
      <c r="D71" s="409"/>
      <c r="E71" s="409"/>
      <c r="F71" s="409"/>
      <c r="G71" s="410"/>
      <c r="H71" s="411" t="s">
        <v>1806</v>
      </c>
      <c r="I71" s="406"/>
      <c r="J71" s="407" t="s">
        <v>1806</v>
      </c>
      <c r="K71" s="408"/>
      <c r="L71" s="409"/>
      <c r="M71" s="409"/>
      <c r="N71" s="409"/>
      <c r="O71" s="410"/>
      <c r="P71" s="411" t="s">
        <v>1806</v>
      </c>
    </row>
    <row r="72" spans="1:16" ht="15.75" thickBot="1">
      <c r="A72" s="406"/>
      <c r="B72" s="407" t="s">
        <v>1807</v>
      </c>
      <c r="C72" s="408"/>
      <c r="D72" s="409"/>
      <c r="E72" s="409"/>
      <c r="F72" s="409"/>
      <c r="G72" s="410"/>
      <c r="H72" s="411" t="s">
        <v>1807</v>
      </c>
      <c r="I72" s="406"/>
      <c r="J72" s="407" t="s">
        <v>1807</v>
      </c>
      <c r="K72" s="408"/>
      <c r="L72" s="409"/>
      <c r="M72" s="409"/>
      <c r="N72" s="409"/>
      <c r="O72" s="410"/>
      <c r="P72" s="411" t="s">
        <v>1807</v>
      </c>
    </row>
    <row r="73" spans="1:16" ht="15.75" thickBot="1">
      <c r="A73" s="406"/>
      <c r="B73" s="407" t="s">
        <v>1808</v>
      </c>
      <c r="C73" s="408"/>
      <c r="D73" s="409"/>
      <c r="E73" s="409"/>
      <c r="F73" s="409"/>
      <c r="G73" s="410"/>
      <c r="H73" s="411" t="s">
        <v>1808</v>
      </c>
      <c r="I73" s="406"/>
      <c r="J73" s="407" t="s">
        <v>1808</v>
      </c>
      <c r="K73" s="408"/>
      <c r="L73" s="409"/>
      <c r="M73" s="409"/>
      <c r="N73" s="409"/>
      <c r="O73" s="410"/>
      <c r="P73" s="411" t="s">
        <v>1808</v>
      </c>
    </row>
    <row r="74" spans="1:16" ht="15.75" thickBot="1">
      <c r="A74" s="406"/>
      <c r="B74" s="407" t="s">
        <v>1809</v>
      </c>
      <c r="C74" s="408"/>
      <c r="D74" s="409"/>
      <c r="E74" s="409"/>
      <c r="F74" s="409"/>
      <c r="G74" s="410"/>
      <c r="H74" s="411" t="s">
        <v>1809</v>
      </c>
      <c r="I74" s="406"/>
      <c r="J74" s="407" t="s">
        <v>1809</v>
      </c>
      <c r="K74" s="408"/>
      <c r="L74" s="409"/>
      <c r="M74" s="409"/>
      <c r="N74" s="409"/>
      <c r="O74" s="410"/>
      <c r="P74" s="411" t="s">
        <v>1809</v>
      </c>
    </row>
    <row r="75" spans="1:16" ht="15.75" thickBot="1">
      <c r="A75" s="406"/>
      <c r="B75" s="407" t="s">
        <v>1810</v>
      </c>
      <c r="C75" s="408"/>
      <c r="D75" s="409"/>
      <c r="E75" s="409"/>
      <c r="F75" s="409"/>
      <c r="G75" s="410"/>
      <c r="H75" s="411" t="s">
        <v>1810</v>
      </c>
      <c r="I75" s="406"/>
      <c r="J75" s="407" t="s">
        <v>1810</v>
      </c>
      <c r="K75" s="408"/>
      <c r="L75" s="409"/>
      <c r="M75" s="409"/>
      <c r="N75" s="409"/>
      <c r="O75" s="410"/>
      <c r="P75" s="411" t="s">
        <v>1810</v>
      </c>
    </row>
    <row r="76" spans="1:16" ht="15.75" thickBot="1">
      <c r="A76" s="406"/>
      <c r="B76" s="407" t="s">
        <v>1811</v>
      </c>
      <c r="C76" s="408"/>
      <c r="D76" s="409"/>
      <c r="E76" s="409"/>
      <c r="F76" s="409"/>
      <c r="G76" s="410"/>
      <c r="H76" s="411" t="s">
        <v>1811</v>
      </c>
      <c r="I76" s="406"/>
      <c r="J76" s="407" t="s">
        <v>1811</v>
      </c>
      <c r="K76" s="408"/>
      <c r="L76" s="409"/>
      <c r="M76" s="409"/>
      <c r="N76" s="409"/>
      <c r="O76" s="410"/>
      <c r="P76" s="411" t="s">
        <v>1811</v>
      </c>
    </row>
    <row r="77" spans="1:16" ht="15.75" thickBot="1">
      <c r="A77" s="406"/>
      <c r="B77" s="407" t="s">
        <v>1812</v>
      </c>
      <c r="C77" s="408"/>
      <c r="D77" s="409"/>
      <c r="E77" s="409"/>
      <c r="F77" s="409"/>
      <c r="G77" s="410"/>
      <c r="H77" s="411" t="s">
        <v>1812</v>
      </c>
      <c r="I77" s="406"/>
      <c r="J77" s="407" t="s">
        <v>1812</v>
      </c>
      <c r="K77" s="408"/>
      <c r="L77" s="409"/>
      <c r="M77" s="409"/>
      <c r="N77" s="409"/>
      <c r="O77" s="410"/>
      <c r="P77" s="411" t="s">
        <v>1812</v>
      </c>
    </row>
    <row r="78" spans="1:16" ht="15.75" thickBot="1">
      <c r="A78" s="412"/>
      <c r="B78" s="407" t="s">
        <v>1813</v>
      </c>
      <c r="C78" s="408"/>
      <c r="D78" s="409"/>
      <c r="E78" s="409"/>
      <c r="F78" s="409"/>
      <c r="G78" s="413"/>
      <c r="H78" s="411" t="s">
        <v>1814</v>
      </c>
      <c r="I78" s="412"/>
      <c r="J78" s="407" t="s">
        <v>1813</v>
      </c>
      <c r="K78" s="408"/>
      <c r="L78" s="409"/>
      <c r="M78" s="409"/>
      <c r="N78" s="409"/>
      <c r="O78" s="413"/>
      <c r="P78" s="411" t="s">
        <v>1814</v>
      </c>
    </row>
    <row r="79" spans="1:16" ht="204.75" thickBot="1">
      <c r="A79" s="414" t="s">
        <v>2137</v>
      </c>
      <c r="B79" s="407" t="s">
        <v>1801</v>
      </c>
      <c r="C79" s="408">
        <v>614673</v>
      </c>
      <c r="D79" s="409"/>
      <c r="E79" s="409" t="s">
        <v>2204</v>
      </c>
      <c r="F79" s="409" t="s">
        <v>2205</v>
      </c>
      <c r="G79" s="415" t="s">
        <v>2137</v>
      </c>
      <c r="H79" s="411" t="s">
        <v>1801</v>
      </c>
      <c r="I79" s="414" t="s">
        <v>2137</v>
      </c>
      <c r="J79" s="407" t="s">
        <v>1801</v>
      </c>
      <c r="K79" s="408">
        <v>140000</v>
      </c>
      <c r="L79" s="409"/>
      <c r="M79" s="409" t="s">
        <v>2206</v>
      </c>
      <c r="N79" s="409" t="s">
        <v>2207</v>
      </c>
      <c r="O79" s="415" t="s">
        <v>2137</v>
      </c>
      <c r="P79" s="411" t="s">
        <v>1801</v>
      </c>
    </row>
    <row r="80" spans="1:16" ht="15.75" thickBot="1">
      <c r="A80" s="406"/>
      <c r="B80" s="407" t="s">
        <v>1803</v>
      </c>
      <c r="C80" s="408"/>
      <c r="D80" s="409"/>
      <c r="E80" s="409"/>
      <c r="F80" s="409"/>
      <c r="G80" s="410"/>
      <c r="H80" s="411" t="s">
        <v>1803</v>
      </c>
      <c r="I80" s="406"/>
      <c r="J80" s="407" t="s">
        <v>1803</v>
      </c>
      <c r="K80" s="408"/>
      <c r="L80" s="409"/>
      <c r="M80" s="409"/>
      <c r="N80" s="409"/>
      <c r="O80" s="410"/>
      <c r="P80" s="411" t="s">
        <v>1803</v>
      </c>
    </row>
    <row r="81" spans="1:16" ht="15.75" thickBot="1">
      <c r="A81" s="406"/>
      <c r="B81" s="407" t="s">
        <v>1804</v>
      </c>
      <c r="C81" s="408"/>
      <c r="D81" s="409"/>
      <c r="E81" s="409"/>
      <c r="F81" s="409"/>
      <c r="G81" s="410"/>
      <c r="H81" s="411" t="s">
        <v>1804</v>
      </c>
      <c r="I81" s="406"/>
      <c r="J81" s="407" t="s">
        <v>1804</v>
      </c>
      <c r="K81" s="408"/>
      <c r="L81" s="409"/>
      <c r="M81" s="409"/>
      <c r="N81" s="409"/>
      <c r="O81" s="410"/>
      <c r="P81" s="411" t="s">
        <v>1804</v>
      </c>
    </row>
    <row r="82" spans="1:16" ht="15.75" thickBot="1">
      <c r="A82" s="406"/>
      <c r="B82" s="407" t="s">
        <v>1805</v>
      </c>
      <c r="C82" s="408"/>
      <c r="D82" s="409"/>
      <c r="E82" s="409"/>
      <c r="F82" s="409"/>
      <c r="G82" s="410"/>
      <c r="H82" s="411" t="s">
        <v>1805</v>
      </c>
      <c r="I82" s="406"/>
      <c r="J82" s="407" t="s">
        <v>1805</v>
      </c>
      <c r="K82" s="408"/>
      <c r="L82" s="409"/>
      <c r="M82" s="409"/>
      <c r="N82" s="409"/>
      <c r="O82" s="410"/>
      <c r="P82" s="411" t="s">
        <v>1805</v>
      </c>
    </row>
    <row r="83" spans="1:16" ht="15.75" thickBot="1">
      <c r="A83" s="406"/>
      <c r="B83" s="407" t="s">
        <v>1806</v>
      </c>
      <c r="C83" s="408"/>
      <c r="D83" s="409"/>
      <c r="E83" s="409"/>
      <c r="F83" s="409"/>
      <c r="G83" s="410"/>
      <c r="H83" s="411" t="s">
        <v>1806</v>
      </c>
      <c r="I83" s="406"/>
      <c r="J83" s="407" t="s">
        <v>1806</v>
      </c>
      <c r="K83" s="408"/>
      <c r="L83" s="409"/>
      <c r="M83" s="409"/>
      <c r="N83" s="409"/>
      <c r="O83" s="410"/>
      <c r="P83" s="411" t="s">
        <v>1806</v>
      </c>
    </row>
    <row r="84" spans="1:16" ht="15.75" thickBot="1">
      <c r="A84" s="406"/>
      <c r="B84" s="407" t="s">
        <v>1807</v>
      </c>
      <c r="C84" s="408"/>
      <c r="D84" s="409"/>
      <c r="E84" s="409"/>
      <c r="F84" s="409"/>
      <c r="G84" s="410"/>
      <c r="H84" s="411" t="s">
        <v>1807</v>
      </c>
      <c r="I84" s="406"/>
      <c r="J84" s="407" t="s">
        <v>1807</v>
      </c>
      <c r="K84" s="408"/>
      <c r="L84" s="409"/>
      <c r="M84" s="409"/>
      <c r="N84" s="409"/>
      <c r="O84" s="410"/>
      <c r="P84" s="411" t="s">
        <v>1807</v>
      </c>
    </row>
    <row r="85" spans="1:16" ht="15.75" thickBot="1">
      <c r="A85" s="406"/>
      <c r="B85" s="407" t="s">
        <v>1808</v>
      </c>
      <c r="C85" s="408"/>
      <c r="D85" s="409"/>
      <c r="E85" s="409"/>
      <c r="F85" s="409"/>
      <c r="G85" s="410"/>
      <c r="H85" s="411" t="s">
        <v>1808</v>
      </c>
      <c r="I85" s="406"/>
      <c r="J85" s="407" t="s">
        <v>1808</v>
      </c>
      <c r="K85" s="408"/>
      <c r="L85" s="409"/>
      <c r="M85" s="409"/>
      <c r="N85" s="409"/>
      <c r="O85" s="410"/>
      <c r="P85" s="411" t="s">
        <v>1808</v>
      </c>
    </row>
    <row r="86" spans="1:16" ht="15.75" thickBot="1">
      <c r="A86" s="406"/>
      <c r="B86" s="407" t="s">
        <v>1809</v>
      </c>
      <c r="C86" s="408"/>
      <c r="D86" s="409"/>
      <c r="E86" s="409"/>
      <c r="F86" s="409"/>
      <c r="G86" s="410"/>
      <c r="H86" s="411" t="s">
        <v>1809</v>
      </c>
      <c r="I86" s="406"/>
      <c r="J86" s="407" t="s">
        <v>1809</v>
      </c>
      <c r="K86" s="408"/>
      <c r="L86" s="409"/>
      <c r="M86" s="409"/>
      <c r="N86" s="409"/>
      <c r="O86" s="410"/>
      <c r="P86" s="411" t="s">
        <v>1809</v>
      </c>
    </row>
    <row r="87" spans="1:16" ht="15.75" thickBot="1">
      <c r="A87" s="406"/>
      <c r="B87" s="407" t="s">
        <v>1810</v>
      </c>
      <c r="C87" s="408"/>
      <c r="D87" s="409"/>
      <c r="E87" s="409"/>
      <c r="F87" s="409"/>
      <c r="G87" s="410"/>
      <c r="H87" s="411" t="s">
        <v>1810</v>
      </c>
      <c r="I87" s="406"/>
      <c r="J87" s="407" t="s">
        <v>1810</v>
      </c>
      <c r="K87" s="408"/>
      <c r="L87" s="409"/>
      <c r="M87" s="409"/>
      <c r="N87" s="409"/>
      <c r="O87" s="410"/>
      <c r="P87" s="411" t="s">
        <v>1810</v>
      </c>
    </row>
    <row r="88" spans="1:16" ht="15.75" thickBot="1">
      <c r="A88" s="406"/>
      <c r="B88" s="407" t="s">
        <v>1811</v>
      </c>
      <c r="C88" s="408"/>
      <c r="D88" s="409"/>
      <c r="E88" s="409"/>
      <c r="F88" s="409"/>
      <c r="G88" s="410"/>
      <c r="H88" s="411" t="s">
        <v>1811</v>
      </c>
      <c r="I88" s="406"/>
      <c r="J88" s="407" t="s">
        <v>1811</v>
      </c>
      <c r="K88" s="408"/>
      <c r="L88" s="409"/>
      <c r="M88" s="409"/>
      <c r="N88" s="409"/>
      <c r="O88" s="410"/>
      <c r="P88" s="411" t="s">
        <v>1811</v>
      </c>
    </row>
    <row r="89" spans="1:16" ht="204.75" thickBot="1">
      <c r="A89" s="406"/>
      <c r="B89" s="407" t="s">
        <v>1812</v>
      </c>
      <c r="C89" s="408">
        <v>13500000</v>
      </c>
      <c r="D89" s="409"/>
      <c r="E89" s="409" t="s">
        <v>2208</v>
      </c>
      <c r="F89" s="409" t="s">
        <v>2205</v>
      </c>
      <c r="G89" s="410"/>
      <c r="H89" s="411" t="s">
        <v>1812</v>
      </c>
      <c r="I89" s="406"/>
      <c r="J89" s="407" t="s">
        <v>1812</v>
      </c>
      <c r="K89" s="408">
        <v>12500000</v>
      </c>
      <c r="L89" s="409"/>
      <c r="M89" s="409" t="s">
        <v>2209</v>
      </c>
      <c r="N89" s="409" t="s">
        <v>2207</v>
      </c>
      <c r="O89" s="410"/>
      <c r="P89" s="411" t="s">
        <v>1812</v>
      </c>
    </row>
    <row r="90" spans="1:16" ht="15.75" thickBot="1">
      <c r="A90" s="412"/>
      <c r="B90" s="407" t="s">
        <v>1813</v>
      </c>
      <c r="C90" s="408"/>
      <c r="D90" s="409"/>
      <c r="E90" s="409"/>
      <c r="F90" s="409"/>
      <c r="G90" s="413"/>
      <c r="H90" s="411" t="s">
        <v>1814</v>
      </c>
      <c r="I90" s="412"/>
      <c r="J90" s="407" t="s">
        <v>1813</v>
      </c>
      <c r="K90" s="408"/>
      <c r="L90" s="409"/>
      <c r="M90" s="409"/>
      <c r="N90" s="409"/>
      <c r="O90" s="413"/>
      <c r="P90" s="411" t="s">
        <v>1814</v>
      </c>
    </row>
    <row r="91" spans="1:16" ht="15.75" thickBot="1">
      <c r="A91" s="414" t="s">
        <v>2138</v>
      </c>
      <c r="B91" s="407" t="s">
        <v>1801</v>
      </c>
      <c r="C91" s="408"/>
      <c r="D91" s="409"/>
      <c r="E91" s="409"/>
      <c r="F91" s="409"/>
      <c r="G91" s="415" t="s">
        <v>2138</v>
      </c>
      <c r="H91" s="411" t="s">
        <v>1801</v>
      </c>
      <c r="I91" s="414" t="s">
        <v>2138</v>
      </c>
      <c r="J91" s="407" t="s">
        <v>1801</v>
      </c>
      <c r="K91" s="408"/>
      <c r="L91" s="409"/>
      <c r="M91" s="409"/>
      <c r="N91" s="409"/>
      <c r="O91" s="415" t="s">
        <v>2138</v>
      </c>
      <c r="P91" s="411" t="s">
        <v>1801</v>
      </c>
    </row>
    <row r="92" spans="1:16" ht="15.75" thickBot="1">
      <c r="A92" s="406"/>
      <c r="B92" s="407" t="s">
        <v>1803</v>
      </c>
      <c r="C92" s="408"/>
      <c r="D92" s="409"/>
      <c r="E92" s="409"/>
      <c r="F92" s="409"/>
      <c r="G92" s="410"/>
      <c r="H92" s="411" t="s">
        <v>1803</v>
      </c>
      <c r="I92" s="406"/>
      <c r="J92" s="407" t="s">
        <v>1803</v>
      </c>
      <c r="K92" s="408"/>
      <c r="L92" s="409"/>
      <c r="M92" s="409"/>
      <c r="N92" s="409"/>
      <c r="O92" s="410"/>
      <c r="P92" s="411" t="s">
        <v>1803</v>
      </c>
    </row>
    <row r="93" spans="1:16" ht="15.75" thickBot="1">
      <c r="A93" s="406"/>
      <c r="B93" s="407" t="s">
        <v>1804</v>
      </c>
      <c r="C93" s="408"/>
      <c r="D93" s="409"/>
      <c r="E93" s="409"/>
      <c r="F93" s="409"/>
      <c r="G93" s="410"/>
      <c r="H93" s="411" t="s">
        <v>1804</v>
      </c>
      <c r="I93" s="406"/>
      <c r="J93" s="407" t="s">
        <v>1804</v>
      </c>
      <c r="K93" s="408"/>
      <c r="L93" s="409"/>
      <c r="M93" s="409"/>
      <c r="N93" s="409"/>
      <c r="O93" s="410"/>
      <c r="P93" s="411" t="s">
        <v>1804</v>
      </c>
    </row>
    <row r="94" spans="1:16" ht="15.75" thickBot="1">
      <c r="A94" s="406"/>
      <c r="B94" s="407" t="s">
        <v>1805</v>
      </c>
      <c r="C94" s="408"/>
      <c r="D94" s="409"/>
      <c r="E94" s="409"/>
      <c r="F94" s="409"/>
      <c r="G94" s="410"/>
      <c r="H94" s="411" t="s">
        <v>1805</v>
      </c>
      <c r="I94" s="406"/>
      <c r="J94" s="407" t="s">
        <v>1805</v>
      </c>
      <c r="K94" s="408"/>
      <c r="L94" s="409"/>
      <c r="M94" s="409"/>
      <c r="N94" s="409"/>
      <c r="O94" s="410"/>
      <c r="P94" s="411" t="s">
        <v>1805</v>
      </c>
    </row>
    <row r="95" spans="1:16" ht="15.75" thickBot="1">
      <c r="A95" s="406"/>
      <c r="B95" s="407" t="s">
        <v>1806</v>
      </c>
      <c r="C95" s="408"/>
      <c r="D95" s="409"/>
      <c r="E95" s="409"/>
      <c r="F95" s="409"/>
      <c r="G95" s="410"/>
      <c r="H95" s="411" t="s">
        <v>1806</v>
      </c>
      <c r="I95" s="406"/>
      <c r="J95" s="407" t="s">
        <v>1806</v>
      </c>
      <c r="K95" s="408"/>
      <c r="L95" s="409"/>
      <c r="M95" s="409"/>
      <c r="N95" s="409"/>
      <c r="O95" s="410"/>
      <c r="P95" s="411" t="s">
        <v>1806</v>
      </c>
    </row>
    <row r="96" spans="1:16" ht="15.75" thickBot="1">
      <c r="A96" s="406"/>
      <c r="B96" s="407" t="s">
        <v>1807</v>
      </c>
      <c r="C96" s="408"/>
      <c r="D96" s="409"/>
      <c r="E96" s="409"/>
      <c r="F96" s="409"/>
      <c r="G96" s="410"/>
      <c r="H96" s="411" t="s">
        <v>1807</v>
      </c>
      <c r="I96" s="406"/>
      <c r="J96" s="407" t="s">
        <v>1807</v>
      </c>
      <c r="K96" s="408"/>
      <c r="L96" s="409"/>
      <c r="M96" s="409"/>
      <c r="N96" s="409"/>
      <c r="O96" s="410"/>
      <c r="P96" s="411" t="s">
        <v>1807</v>
      </c>
    </row>
    <row r="97" spans="1:16" ht="15.75" thickBot="1">
      <c r="A97" s="406"/>
      <c r="B97" s="407" t="s">
        <v>1808</v>
      </c>
      <c r="C97" s="408"/>
      <c r="D97" s="409"/>
      <c r="E97" s="409"/>
      <c r="F97" s="409"/>
      <c r="G97" s="410"/>
      <c r="H97" s="411" t="s">
        <v>1808</v>
      </c>
      <c r="I97" s="406"/>
      <c r="J97" s="407" t="s">
        <v>1808</v>
      </c>
      <c r="K97" s="408"/>
      <c r="L97" s="409"/>
      <c r="M97" s="409"/>
      <c r="N97" s="409"/>
      <c r="O97" s="410"/>
      <c r="P97" s="411" t="s">
        <v>1808</v>
      </c>
    </row>
    <row r="98" spans="1:16" ht="15.75" thickBot="1">
      <c r="A98" s="406"/>
      <c r="B98" s="407" t="s">
        <v>1809</v>
      </c>
      <c r="C98" s="408"/>
      <c r="D98" s="409"/>
      <c r="E98" s="409"/>
      <c r="F98" s="409"/>
      <c r="G98" s="410"/>
      <c r="H98" s="411" t="s">
        <v>1809</v>
      </c>
      <c r="I98" s="406"/>
      <c r="J98" s="407" t="s">
        <v>1809</v>
      </c>
      <c r="K98" s="408"/>
      <c r="L98" s="409"/>
      <c r="M98" s="409"/>
      <c r="N98" s="409"/>
      <c r="O98" s="410"/>
      <c r="P98" s="411" t="s">
        <v>1809</v>
      </c>
    </row>
    <row r="99" spans="1:16" ht="15.75" thickBot="1">
      <c r="A99" s="406"/>
      <c r="B99" s="407" t="s">
        <v>1810</v>
      </c>
      <c r="C99" s="408"/>
      <c r="D99" s="409"/>
      <c r="E99" s="409"/>
      <c r="F99" s="409"/>
      <c r="G99" s="410"/>
      <c r="H99" s="411" t="s">
        <v>1810</v>
      </c>
      <c r="I99" s="406"/>
      <c r="J99" s="407" t="s">
        <v>1810</v>
      </c>
      <c r="K99" s="408"/>
      <c r="L99" s="409"/>
      <c r="M99" s="409"/>
      <c r="N99" s="409"/>
      <c r="O99" s="410"/>
      <c r="P99" s="411" t="s">
        <v>1810</v>
      </c>
    </row>
    <row r="100" spans="1:16" ht="15.75" thickBot="1">
      <c r="A100" s="406"/>
      <c r="B100" s="407" t="s">
        <v>1811</v>
      </c>
      <c r="C100" s="408"/>
      <c r="D100" s="409"/>
      <c r="E100" s="409"/>
      <c r="F100" s="409"/>
      <c r="G100" s="410"/>
      <c r="H100" s="411" t="s">
        <v>1811</v>
      </c>
      <c r="I100" s="406"/>
      <c r="J100" s="407" t="s">
        <v>1811</v>
      </c>
      <c r="K100" s="408"/>
      <c r="L100" s="409"/>
      <c r="M100" s="409"/>
      <c r="N100" s="409"/>
      <c r="O100" s="410"/>
      <c r="P100" s="411" t="s">
        <v>1811</v>
      </c>
    </row>
    <row r="101" spans="1:16" ht="15.75" thickBot="1">
      <c r="A101" s="406"/>
      <c r="B101" s="407" t="s">
        <v>1812</v>
      </c>
      <c r="C101" s="408"/>
      <c r="D101" s="409"/>
      <c r="E101" s="409"/>
      <c r="F101" s="409"/>
      <c r="G101" s="410"/>
      <c r="H101" s="411" t="s">
        <v>1812</v>
      </c>
      <c r="I101" s="406"/>
      <c r="J101" s="407" t="s">
        <v>1812</v>
      </c>
      <c r="K101" s="408"/>
      <c r="L101" s="409"/>
      <c r="M101" s="409"/>
      <c r="N101" s="409"/>
      <c r="O101" s="410"/>
      <c r="P101" s="411" t="s">
        <v>1812</v>
      </c>
    </row>
    <row r="102" spans="1:16" ht="15.75" thickBot="1">
      <c r="A102" s="412"/>
      <c r="B102" s="407" t="s">
        <v>1813</v>
      </c>
      <c r="C102" s="408"/>
      <c r="D102" s="409"/>
      <c r="E102" s="409"/>
      <c r="F102" s="409"/>
      <c r="G102" s="413"/>
      <c r="H102" s="411" t="s">
        <v>1814</v>
      </c>
      <c r="I102" s="412"/>
      <c r="J102" s="407" t="s">
        <v>1813</v>
      </c>
      <c r="K102" s="408"/>
      <c r="L102" s="409"/>
      <c r="M102" s="409"/>
      <c r="N102" s="409"/>
      <c r="O102" s="413"/>
      <c r="P102" s="411" t="s">
        <v>1814</v>
      </c>
    </row>
    <row r="103" spans="1:16" ht="15.75" thickBot="1">
      <c r="A103" s="414" t="s">
        <v>2139</v>
      </c>
      <c r="B103" s="407" t="s">
        <v>1801</v>
      </c>
      <c r="C103" s="408"/>
      <c r="D103" s="409"/>
      <c r="E103" s="409"/>
      <c r="F103" s="409"/>
      <c r="G103" s="415" t="s">
        <v>2139</v>
      </c>
      <c r="H103" s="411" t="s">
        <v>1801</v>
      </c>
      <c r="I103" s="414" t="s">
        <v>2139</v>
      </c>
      <c r="J103" s="407" t="s">
        <v>1801</v>
      </c>
      <c r="K103" s="408"/>
      <c r="L103" s="409"/>
      <c r="M103" s="409"/>
      <c r="N103" s="409"/>
      <c r="O103" s="415" t="s">
        <v>2139</v>
      </c>
      <c r="P103" s="411" t="s">
        <v>1801</v>
      </c>
    </row>
    <row r="104" spans="1:16" ht="15.75" thickBot="1">
      <c r="A104" s="406"/>
      <c r="B104" s="407" t="s">
        <v>1803</v>
      </c>
      <c r="C104" s="408"/>
      <c r="D104" s="409"/>
      <c r="E104" s="409"/>
      <c r="F104" s="409"/>
      <c r="G104" s="410"/>
      <c r="H104" s="411" t="s">
        <v>1803</v>
      </c>
      <c r="I104" s="406"/>
      <c r="J104" s="407" t="s">
        <v>1803</v>
      </c>
      <c r="K104" s="408"/>
      <c r="L104" s="409"/>
      <c r="M104" s="409"/>
      <c r="N104" s="409"/>
      <c r="O104" s="410"/>
      <c r="P104" s="411" t="s">
        <v>1803</v>
      </c>
    </row>
    <row r="105" spans="1:16" ht="15.75" thickBot="1">
      <c r="A105" s="406"/>
      <c r="B105" s="407" t="s">
        <v>1804</v>
      </c>
      <c r="C105" s="408"/>
      <c r="D105" s="409"/>
      <c r="E105" s="409"/>
      <c r="F105" s="409"/>
      <c r="G105" s="410"/>
      <c r="H105" s="411" t="s">
        <v>1804</v>
      </c>
      <c r="I105" s="406"/>
      <c r="J105" s="407" t="s">
        <v>1804</v>
      </c>
      <c r="K105" s="408"/>
      <c r="L105" s="409"/>
      <c r="M105" s="409"/>
      <c r="N105" s="409"/>
      <c r="O105" s="410"/>
      <c r="P105" s="411" t="s">
        <v>1804</v>
      </c>
    </row>
    <row r="106" spans="1:16" ht="15.75" thickBot="1">
      <c r="A106" s="406"/>
      <c r="B106" s="407" t="s">
        <v>1805</v>
      </c>
      <c r="C106" s="408"/>
      <c r="D106" s="409"/>
      <c r="E106" s="409"/>
      <c r="F106" s="409"/>
      <c r="G106" s="410"/>
      <c r="H106" s="411" t="s">
        <v>1805</v>
      </c>
      <c r="I106" s="406"/>
      <c r="J106" s="407" t="s">
        <v>1805</v>
      </c>
      <c r="K106" s="408"/>
      <c r="L106" s="409"/>
      <c r="M106" s="409"/>
      <c r="N106" s="409"/>
      <c r="O106" s="410"/>
      <c r="P106" s="411" t="s">
        <v>1805</v>
      </c>
    </row>
    <row r="107" spans="1:16" ht="15.75" thickBot="1">
      <c r="A107" s="406"/>
      <c r="B107" s="407" t="s">
        <v>1806</v>
      </c>
      <c r="C107" s="408"/>
      <c r="D107" s="409"/>
      <c r="E107" s="409"/>
      <c r="F107" s="409"/>
      <c r="G107" s="410"/>
      <c r="H107" s="411" t="s">
        <v>1806</v>
      </c>
      <c r="I107" s="406"/>
      <c r="J107" s="407" t="s">
        <v>1806</v>
      </c>
      <c r="K107" s="408"/>
      <c r="L107" s="409"/>
      <c r="M107" s="409"/>
      <c r="N107" s="409"/>
      <c r="O107" s="410"/>
      <c r="P107" s="411" t="s">
        <v>1806</v>
      </c>
    </row>
    <row r="108" spans="1:16" ht="15.75" thickBot="1">
      <c r="A108" s="406"/>
      <c r="B108" s="407" t="s">
        <v>1807</v>
      </c>
      <c r="C108" s="408"/>
      <c r="D108" s="409"/>
      <c r="E108" s="409"/>
      <c r="F108" s="409"/>
      <c r="G108" s="410"/>
      <c r="H108" s="411" t="s">
        <v>1807</v>
      </c>
      <c r="I108" s="406"/>
      <c r="J108" s="407" t="s">
        <v>1807</v>
      </c>
      <c r="K108" s="408"/>
      <c r="L108" s="409"/>
      <c r="M108" s="409"/>
      <c r="N108" s="409"/>
      <c r="O108" s="410"/>
      <c r="P108" s="411" t="s">
        <v>1807</v>
      </c>
    </row>
    <row r="109" spans="1:16" ht="15.75" thickBot="1">
      <c r="A109" s="406"/>
      <c r="B109" s="407" t="s">
        <v>1808</v>
      </c>
      <c r="C109" s="408"/>
      <c r="D109" s="409"/>
      <c r="E109" s="409"/>
      <c r="F109" s="409"/>
      <c r="G109" s="410"/>
      <c r="H109" s="411" t="s">
        <v>1808</v>
      </c>
      <c r="I109" s="406"/>
      <c r="J109" s="407" t="s">
        <v>1808</v>
      </c>
      <c r="K109" s="408"/>
      <c r="L109" s="409"/>
      <c r="M109" s="409"/>
      <c r="N109" s="409"/>
      <c r="O109" s="410"/>
      <c r="P109" s="411" t="s">
        <v>1808</v>
      </c>
    </row>
    <row r="110" spans="1:16" ht="15.75" thickBot="1">
      <c r="A110" s="406"/>
      <c r="B110" s="407" t="s">
        <v>1809</v>
      </c>
      <c r="C110" s="408"/>
      <c r="D110" s="409"/>
      <c r="E110" s="409"/>
      <c r="F110" s="409"/>
      <c r="G110" s="410"/>
      <c r="H110" s="411" t="s">
        <v>1809</v>
      </c>
      <c r="I110" s="406"/>
      <c r="J110" s="407" t="s">
        <v>1809</v>
      </c>
      <c r="K110" s="408"/>
      <c r="L110" s="409"/>
      <c r="M110" s="409"/>
      <c r="N110" s="409"/>
      <c r="O110" s="410"/>
      <c r="P110" s="411" t="s">
        <v>1809</v>
      </c>
    </row>
    <row r="111" spans="1:16" ht="15.75" thickBot="1">
      <c r="A111" s="406"/>
      <c r="B111" s="407" t="s">
        <v>1810</v>
      </c>
      <c r="C111" s="408"/>
      <c r="D111" s="409"/>
      <c r="E111" s="409"/>
      <c r="F111" s="409"/>
      <c r="G111" s="410"/>
      <c r="H111" s="411" t="s">
        <v>1810</v>
      </c>
      <c r="I111" s="406"/>
      <c r="J111" s="407" t="s">
        <v>1810</v>
      </c>
      <c r="K111" s="408"/>
      <c r="L111" s="409"/>
      <c r="M111" s="409"/>
      <c r="N111" s="409"/>
      <c r="O111" s="410"/>
      <c r="P111" s="411" t="s">
        <v>1810</v>
      </c>
    </row>
    <row r="112" spans="1:16" ht="15.75" thickBot="1">
      <c r="A112" s="406"/>
      <c r="B112" s="407" t="s">
        <v>1811</v>
      </c>
      <c r="C112" s="408"/>
      <c r="D112" s="409"/>
      <c r="E112" s="409"/>
      <c r="F112" s="409"/>
      <c r="G112" s="410"/>
      <c r="H112" s="411" t="s">
        <v>1811</v>
      </c>
      <c r="I112" s="406"/>
      <c r="J112" s="407" t="s">
        <v>1811</v>
      </c>
      <c r="K112" s="408"/>
      <c r="L112" s="409"/>
      <c r="M112" s="409"/>
      <c r="N112" s="409"/>
      <c r="O112" s="410"/>
      <c r="P112" s="411" t="s">
        <v>1811</v>
      </c>
    </row>
    <row r="113" spans="1:16" ht="15.75" thickBot="1">
      <c r="A113" s="406"/>
      <c r="B113" s="407" t="s">
        <v>1812</v>
      </c>
      <c r="C113" s="408"/>
      <c r="D113" s="409"/>
      <c r="E113" s="409"/>
      <c r="F113" s="409"/>
      <c r="G113" s="410"/>
      <c r="H113" s="411" t="s">
        <v>1812</v>
      </c>
      <c r="I113" s="406"/>
      <c r="J113" s="407" t="s">
        <v>1812</v>
      </c>
      <c r="K113" s="408"/>
      <c r="L113" s="409"/>
      <c r="M113" s="409"/>
      <c r="N113" s="409"/>
      <c r="O113" s="410"/>
      <c r="P113" s="411" t="s">
        <v>1812</v>
      </c>
    </row>
    <row r="114" spans="1:16" ht="15.75" thickBot="1">
      <c r="A114" s="412"/>
      <c r="B114" s="407" t="s">
        <v>1813</v>
      </c>
      <c r="C114" s="408"/>
      <c r="D114" s="409"/>
      <c r="E114" s="409"/>
      <c r="F114" s="409"/>
      <c r="G114" s="413"/>
      <c r="H114" s="411" t="s">
        <v>1814</v>
      </c>
      <c r="I114" s="412"/>
      <c r="J114" s="407" t="s">
        <v>1813</v>
      </c>
      <c r="K114" s="408"/>
      <c r="L114" s="409"/>
      <c r="M114" s="409"/>
      <c r="N114" s="409"/>
      <c r="O114" s="413"/>
      <c r="P114" s="411" t="s">
        <v>1814</v>
      </c>
    </row>
    <row r="115" spans="1:16" ht="15.75" thickBot="1">
      <c r="A115" s="414" t="s">
        <v>2140</v>
      </c>
      <c r="B115" s="407" t="s">
        <v>1801</v>
      </c>
      <c r="C115" s="408"/>
      <c r="D115" s="409"/>
      <c r="E115" s="409"/>
      <c r="F115" s="409"/>
      <c r="G115" s="415" t="s">
        <v>2140</v>
      </c>
      <c r="H115" s="411" t="s">
        <v>1801</v>
      </c>
      <c r="I115" s="414" t="s">
        <v>2140</v>
      </c>
      <c r="J115" s="407" t="s">
        <v>1801</v>
      </c>
      <c r="K115" s="408"/>
      <c r="L115" s="409"/>
      <c r="M115" s="409"/>
      <c r="N115" s="409"/>
      <c r="O115" s="415" t="s">
        <v>2140</v>
      </c>
      <c r="P115" s="411" t="s">
        <v>1801</v>
      </c>
    </row>
    <row r="116" spans="1:16" ht="15.75" thickBot="1">
      <c r="A116" s="406"/>
      <c r="B116" s="407" t="s">
        <v>1803</v>
      </c>
      <c r="C116" s="408"/>
      <c r="D116" s="409"/>
      <c r="E116" s="409"/>
      <c r="F116" s="409"/>
      <c r="G116" s="410"/>
      <c r="H116" s="411" t="s">
        <v>1803</v>
      </c>
      <c r="I116" s="406"/>
      <c r="J116" s="407" t="s">
        <v>1803</v>
      </c>
      <c r="K116" s="408"/>
      <c r="L116" s="409"/>
      <c r="M116" s="409"/>
      <c r="N116" s="409"/>
      <c r="O116" s="410"/>
      <c r="P116" s="411" t="s">
        <v>1803</v>
      </c>
    </row>
    <row r="117" spans="1:16" ht="15.75" thickBot="1">
      <c r="A117" s="406"/>
      <c r="B117" s="407" t="s">
        <v>1804</v>
      </c>
      <c r="C117" s="408"/>
      <c r="D117" s="409"/>
      <c r="E117" s="409"/>
      <c r="F117" s="409"/>
      <c r="G117" s="410"/>
      <c r="H117" s="411" t="s">
        <v>1804</v>
      </c>
      <c r="I117" s="406"/>
      <c r="J117" s="407" t="s">
        <v>1804</v>
      </c>
      <c r="K117" s="408"/>
      <c r="L117" s="409"/>
      <c r="M117" s="409"/>
      <c r="N117" s="409"/>
      <c r="O117" s="410"/>
      <c r="P117" s="411" t="s">
        <v>1804</v>
      </c>
    </row>
    <row r="118" spans="1:16" ht="15.75" thickBot="1">
      <c r="A118" s="406"/>
      <c r="B118" s="407" t="s">
        <v>1805</v>
      </c>
      <c r="C118" s="408"/>
      <c r="D118" s="409"/>
      <c r="E118" s="409"/>
      <c r="F118" s="409"/>
      <c r="G118" s="410"/>
      <c r="H118" s="411" t="s">
        <v>1805</v>
      </c>
      <c r="I118" s="406"/>
      <c r="J118" s="407" t="s">
        <v>1805</v>
      </c>
      <c r="K118" s="408"/>
      <c r="L118" s="409"/>
      <c r="M118" s="409"/>
      <c r="N118" s="409"/>
      <c r="O118" s="410"/>
      <c r="P118" s="411" t="s">
        <v>1805</v>
      </c>
    </row>
    <row r="119" spans="1:16" ht="15.75" thickBot="1">
      <c r="A119" s="406"/>
      <c r="B119" s="407" t="s">
        <v>1806</v>
      </c>
      <c r="C119" s="408"/>
      <c r="D119" s="409"/>
      <c r="E119" s="409"/>
      <c r="F119" s="409"/>
      <c r="G119" s="410"/>
      <c r="H119" s="411" t="s">
        <v>1806</v>
      </c>
      <c r="I119" s="406"/>
      <c r="J119" s="407" t="s">
        <v>1806</v>
      </c>
      <c r="K119" s="408"/>
      <c r="L119" s="409"/>
      <c r="M119" s="409"/>
      <c r="N119" s="409"/>
      <c r="O119" s="410"/>
      <c r="P119" s="411" t="s">
        <v>1806</v>
      </c>
    </row>
    <row r="120" spans="1:16" ht="15.75" thickBot="1">
      <c r="A120" s="406"/>
      <c r="B120" s="407" t="s">
        <v>1807</v>
      </c>
      <c r="C120" s="408"/>
      <c r="D120" s="409"/>
      <c r="E120" s="409"/>
      <c r="F120" s="409"/>
      <c r="G120" s="410"/>
      <c r="H120" s="411" t="s">
        <v>1807</v>
      </c>
      <c r="I120" s="406"/>
      <c r="J120" s="407" t="s">
        <v>1807</v>
      </c>
      <c r="K120" s="408"/>
      <c r="L120" s="409"/>
      <c r="M120" s="409"/>
      <c r="N120" s="409"/>
      <c r="O120" s="410"/>
      <c r="P120" s="411" t="s">
        <v>1807</v>
      </c>
    </row>
    <row r="121" spans="1:16" ht="15.75" thickBot="1">
      <c r="A121" s="406"/>
      <c r="B121" s="407" t="s">
        <v>1808</v>
      </c>
      <c r="C121" s="408"/>
      <c r="D121" s="409"/>
      <c r="E121" s="409"/>
      <c r="F121" s="409"/>
      <c r="G121" s="410"/>
      <c r="H121" s="411" t="s">
        <v>1808</v>
      </c>
      <c r="I121" s="406"/>
      <c r="J121" s="407" t="s">
        <v>1808</v>
      </c>
      <c r="K121" s="408"/>
      <c r="L121" s="409"/>
      <c r="M121" s="409"/>
      <c r="N121" s="409"/>
      <c r="O121" s="410"/>
      <c r="P121" s="411" t="s">
        <v>1808</v>
      </c>
    </row>
    <row r="122" spans="1:16" ht="15.75" thickBot="1">
      <c r="A122" s="406"/>
      <c r="B122" s="407" t="s">
        <v>1809</v>
      </c>
      <c r="C122" s="408"/>
      <c r="D122" s="409"/>
      <c r="E122" s="409"/>
      <c r="F122" s="409"/>
      <c r="G122" s="410"/>
      <c r="H122" s="411" t="s">
        <v>1809</v>
      </c>
      <c r="I122" s="406"/>
      <c r="J122" s="407" t="s">
        <v>1809</v>
      </c>
      <c r="K122" s="408"/>
      <c r="L122" s="409"/>
      <c r="M122" s="409"/>
      <c r="N122" s="409"/>
      <c r="O122" s="410"/>
      <c r="P122" s="411" t="s">
        <v>1809</v>
      </c>
    </row>
    <row r="123" spans="1:16" ht="15.75" thickBot="1">
      <c r="A123" s="406"/>
      <c r="B123" s="407" t="s">
        <v>1810</v>
      </c>
      <c r="C123" s="408"/>
      <c r="D123" s="409"/>
      <c r="E123" s="409"/>
      <c r="F123" s="409"/>
      <c r="G123" s="410"/>
      <c r="H123" s="411" t="s">
        <v>1810</v>
      </c>
      <c r="I123" s="406"/>
      <c r="J123" s="407" t="s">
        <v>1810</v>
      </c>
      <c r="K123" s="408"/>
      <c r="L123" s="409"/>
      <c r="M123" s="409"/>
      <c r="N123" s="409"/>
      <c r="O123" s="410"/>
      <c r="P123" s="411" t="s">
        <v>1810</v>
      </c>
    </row>
    <row r="124" spans="1:16" ht="15.75" thickBot="1">
      <c r="A124" s="406"/>
      <c r="B124" s="407" t="s">
        <v>1811</v>
      </c>
      <c r="C124" s="408"/>
      <c r="D124" s="409"/>
      <c r="E124" s="409"/>
      <c r="F124" s="409"/>
      <c r="G124" s="410"/>
      <c r="H124" s="411" t="s">
        <v>1811</v>
      </c>
      <c r="I124" s="406"/>
      <c r="J124" s="407" t="s">
        <v>1811</v>
      </c>
      <c r="K124" s="408"/>
      <c r="L124" s="409"/>
      <c r="M124" s="409"/>
      <c r="N124" s="409"/>
      <c r="O124" s="410"/>
      <c r="P124" s="411" t="s">
        <v>1811</v>
      </c>
    </row>
    <row r="125" spans="1:16" ht="15.75" thickBot="1">
      <c r="A125" s="406"/>
      <c r="B125" s="407" t="s">
        <v>1812</v>
      </c>
      <c r="C125" s="408"/>
      <c r="D125" s="409"/>
      <c r="E125" s="409"/>
      <c r="F125" s="409"/>
      <c r="G125" s="410"/>
      <c r="H125" s="411" t="s">
        <v>1812</v>
      </c>
      <c r="I125" s="406"/>
      <c r="J125" s="407" t="s">
        <v>1812</v>
      </c>
      <c r="K125" s="408"/>
      <c r="L125" s="409"/>
      <c r="M125" s="409"/>
      <c r="N125" s="409"/>
      <c r="O125" s="410"/>
      <c r="P125" s="411" t="s">
        <v>1812</v>
      </c>
    </row>
    <row r="126" spans="1:16" ht="15.75" thickBot="1">
      <c r="A126" s="412"/>
      <c r="B126" s="407" t="s">
        <v>1813</v>
      </c>
      <c r="C126" s="408"/>
      <c r="D126" s="409"/>
      <c r="E126" s="409"/>
      <c r="F126" s="409"/>
      <c r="G126" s="413"/>
      <c r="H126" s="411" t="s">
        <v>1814</v>
      </c>
      <c r="I126" s="412"/>
      <c r="J126" s="407" t="s">
        <v>1813</v>
      </c>
      <c r="K126" s="408"/>
      <c r="L126" s="409"/>
      <c r="M126" s="409"/>
      <c r="N126" s="409"/>
      <c r="O126" s="413"/>
      <c r="P126" s="411" t="s">
        <v>1814</v>
      </c>
    </row>
    <row r="127" spans="1:16" ht="15.75" thickBot="1">
      <c r="A127" s="414" t="s">
        <v>2141</v>
      </c>
      <c r="B127" s="407" t="s">
        <v>1801</v>
      </c>
      <c r="C127" s="408"/>
      <c r="D127" s="409"/>
      <c r="E127" s="409"/>
      <c r="F127" s="409"/>
      <c r="G127" s="415" t="s">
        <v>2141</v>
      </c>
      <c r="H127" s="411" t="s">
        <v>1801</v>
      </c>
      <c r="I127" s="414" t="s">
        <v>2141</v>
      </c>
      <c r="J127" s="407" t="s">
        <v>1801</v>
      </c>
      <c r="K127" s="408"/>
      <c r="L127" s="409"/>
      <c r="M127" s="409"/>
      <c r="N127" s="409"/>
      <c r="O127" s="415" t="s">
        <v>2141</v>
      </c>
      <c r="P127" s="411" t="s">
        <v>1801</v>
      </c>
    </row>
    <row r="128" spans="1:16" ht="15.75" thickBot="1">
      <c r="A128" s="406"/>
      <c r="B128" s="407" t="s">
        <v>1803</v>
      </c>
      <c r="C128" s="408"/>
      <c r="D128" s="409"/>
      <c r="E128" s="409"/>
      <c r="F128" s="409"/>
      <c r="G128" s="410"/>
      <c r="H128" s="411" t="s">
        <v>1803</v>
      </c>
      <c r="I128" s="406"/>
      <c r="J128" s="407" t="s">
        <v>1803</v>
      </c>
      <c r="K128" s="408"/>
      <c r="L128" s="409"/>
      <c r="M128" s="409"/>
      <c r="N128" s="409"/>
      <c r="O128" s="410"/>
      <c r="P128" s="411" t="s">
        <v>1803</v>
      </c>
    </row>
    <row r="129" spans="1:16" ht="15.75" thickBot="1">
      <c r="A129" s="406"/>
      <c r="B129" s="407" t="s">
        <v>1804</v>
      </c>
      <c r="C129" s="408"/>
      <c r="D129" s="409"/>
      <c r="E129" s="409"/>
      <c r="F129" s="409"/>
      <c r="G129" s="410"/>
      <c r="H129" s="411" t="s">
        <v>1804</v>
      </c>
      <c r="I129" s="406"/>
      <c r="J129" s="407" t="s">
        <v>1804</v>
      </c>
      <c r="K129" s="408"/>
      <c r="L129" s="409"/>
      <c r="M129" s="409"/>
      <c r="N129" s="409"/>
      <c r="O129" s="410"/>
      <c r="P129" s="411" t="s">
        <v>1804</v>
      </c>
    </row>
    <row r="130" spans="1:16" ht="15.75" thickBot="1">
      <c r="A130" s="406"/>
      <c r="B130" s="407" t="s">
        <v>1805</v>
      </c>
      <c r="C130" s="408"/>
      <c r="D130" s="409"/>
      <c r="E130" s="409"/>
      <c r="F130" s="409"/>
      <c r="G130" s="410"/>
      <c r="H130" s="411" t="s">
        <v>1805</v>
      </c>
      <c r="I130" s="406"/>
      <c r="J130" s="407" t="s">
        <v>1805</v>
      </c>
      <c r="K130" s="408"/>
      <c r="L130" s="409"/>
      <c r="M130" s="409"/>
      <c r="N130" s="409"/>
      <c r="O130" s="410"/>
      <c r="P130" s="411" t="s">
        <v>1805</v>
      </c>
    </row>
    <row r="131" spans="1:16" ht="15.75" thickBot="1">
      <c r="A131" s="406"/>
      <c r="B131" s="407" t="s">
        <v>1806</v>
      </c>
      <c r="C131" s="408"/>
      <c r="D131" s="409"/>
      <c r="E131" s="409"/>
      <c r="F131" s="409"/>
      <c r="G131" s="410"/>
      <c r="H131" s="411" t="s">
        <v>1806</v>
      </c>
      <c r="I131" s="406"/>
      <c r="J131" s="407" t="s">
        <v>1806</v>
      </c>
      <c r="K131" s="408"/>
      <c r="L131" s="409"/>
      <c r="M131" s="409"/>
      <c r="N131" s="409"/>
      <c r="O131" s="410"/>
      <c r="P131" s="411" t="s">
        <v>1806</v>
      </c>
    </row>
    <row r="132" spans="1:16" ht="15.75" thickBot="1">
      <c r="A132" s="406"/>
      <c r="B132" s="407" t="s">
        <v>1807</v>
      </c>
      <c r="C132" s="408"/>
      <c r="D132" s="409"/>
      <c r="E132" s="409"/>
      <c r="F132" s="409"/>
      <c r="G132" s="410"/>
      <c r="H132" s="411" t="s">
        <v>1807</v>
      </c>
      <c r="I132" s="406"/>
      <c r="J132" s="407" t="s">
        <v>1807</v>
      </c>
      <c r="K132" s="408"/>
      <c r="L132" s="409"/>
      <c r="M132" s="409"/>
      <c r="N132" s="409"/>
      <c r="O132" s="410"/>
      <c r="P132" s="411" t="s">
        <v>1807</v>
      </c>
    </row>
    <row r="133" spans="1:16" ht="15.75" thickBot="1">
      <c r="A133" s="406"/>
      <c r="B133" s="407" t="s">
        <v>1808</v>
      </c>
      <c r="C133" s="408"/>
      <c r="D133" s="409"/>
      <c r="E133" s="409"/>
      <c r="F133" s="409"/>
      <c r="G133" s="410"/>
      <c r="H133" s="411" t="s">
        <v>1808</v>
      </c>
      <c r="I133" s="406"/>
      <c r="J133" s="407" t="s">
        <v>1808</v>
      </c>
      <c r="K133" s="408"/>
      <c r="L133" s="409"/>
      <c r="M133" s="409"/>
      <c r="N133" s="409"/>
      <c r="O133" s="410"/>
      <c r="P133" s="411" t="s">
        <v>1808</v>
      </c>
    </row>
    <row r="134" spans="1:16" ht="15.75" thickBot="1">
      <c r="A134" s="406"/>
      <c r="B134" s="407" t="s">
        <v>1809</v>
      </c>
      <c r="C134" s="408"/>
      <c r="D134" s="409"/>
      <c r="E134" s="409"/>
      <c r="F134" s="409"/>
      <c r="G134" s="410"/>
      <c r="H134" s="411" t="s">
        <v>1809</v>
      </c>
      <c r="I134" s="406"/>
      <c r="J134" s="407" t="s">
        <v>1809</v>
      </c>
      <c r="K134" s="408"/>
      <c r="L134" s="409"/>
      <c r="M134" s="409"/>
      <c r="N134" s="409"/>
      <c r="O134" s="410"/>
      <c r="P134" s="411" t="s">
        <v>1809</v>
      </c>
    </row>
    <row r="135" spans="1:16" ht="15.75" thickBot="1">
      <c r="A135" s="406"/>
      <c r="B135" s="407" t="s">
        <v>1810</v>
      </c>
      <c r="C135" s="408"/>
      <c r="D135" s="409"/>
      <c r="E135" s="409"/>
      <c r="F135" s="409"/>
      <c r="G135" s="410"/>
      <c r="H135" s="411" t="s">
        <v>1810</v>
      </c>
      <c r="I135" s="406"/>
      <c r="J135" s="407" t="s">
        <v>1810</v>
      </c>
      <c r="K135" s="408"/>
      <c r="L135" s="409"/>
      <c r="M135" s="409"/>
      <c r="N135" s="409"/>
      <c r="O135" s="410"/>
      <c r="P135" s="411" t="s">
        <v>1810</v>
      </c>
    </row>
    <row r="136" spans="1:16" ht="15.75" thickBot="1">
      <c r="A136" s="406"/>
      <c r="B136" s="407" t="s">
        <v>1811</v>
      </c>
      <c r="C136" s="408"/>
      <c r="D136" s="409"/>
      <c r="E136" s="409"/>
      <c r="F136" s="409"/>
      <c r="G136" s="410"/>
      <c r="H136" s="411" t="s">
        <v>1811</v>
      </c>
      <c r="I136" s="406"/>
      <c r="J136" s="407" t="s">
        <v>1811</v>
      </c>
      <c r="K136" s="408"/>
      <c r="L136" s="409"/>
      <c r="M136" s="409"/>
      <c r="N136" s="409"/>
      <c r="O136" s="410"/>
      <c r="P136" s="411" t="s">
        <v>1811</v>
      </c>
    </row>
    <row r="137" spans="1:16" ht="15.75" thickBot="1">
      <c r="A137" s="406"/>
      <c r="B137" s="407" t="s">
        <v>1812</v>
      </c>
      <c r="C137" s="408"/>
      <c r="D137" s="409"/>
      <c r="E137" s="409"/>
      <c r="F137" s="409"/>
      <c r="G137" s="410"/>
      <c r="H137" s="411" t="s">
        <v>1812</v>
      </c>
      <c r="I137" s="406"/>
      <c r="J137" s="407" t="s">
        <v>1812</v>
      </c>
      <c r="K137" s="408"/>
      <c r="L137" s="409"/>
      <c r="M137" s="409"/>
      <c r="N137" s="409"/>
      <c r="O137" s="410"/>
      <c r="P137" s="411" t="s">
        <v>1812</v>
      </c>
    </row>
    <row r="138" spans="1:16" ht="15.75" thickBot="1">
      <c r="A138" s="412"/>
      <c r="B138" s="407" t="s">
        <v>1813</v>
      </c>
      <c r="C138" s="408"/>
      <c r="D138" s="409"/>
      <c r="E138" s="409"/>
      <c r="F138" s="409"/>
      <c r="G138" s="413"/>
      <c r="H138" s="411" t="s">
        <v>1814</v>
      </c>
      <c r="I138" s="412"/>
      <c r="J138" s="407" t="s">
        <v>1813</v>
      </c>
      <c r="K138" s="408"/>
      <c r="L138" s="409"/>
      <c r="M138" s="409"/>
      <c r="N138" s="409"/>
      <c r="O138" s="413"/>
      <c r="P138" s="411" t="s">
        <v>1814</v>
      </c>
    </row>
    <row r="139" spans="1:16" ht="15.75" thickBot="1">
      <c r="A139" s="414" t="s">
        <v>2142</v>
      </c>
      <c r="B139" s="407" t="s">
        <v>1801</v>
      </c>
      <c r="C139" s="408"/>
      <c r="D139" s="409"/>
      <c r="E139" s="409"/>
      <c r="F139" s="409"/>
      <c r="G139" s="415" t="s">
        <v>2142</v>
      </c>
      <c r="H139" s="411" t="s">
        <v>1801</v>
      </c>
      <c r="I139" s="414" t="s">
        <v>2142</v>
      </c>
      <c r="J139" s="407" t="s">
        <v>1801</v>
      </c>
      <c r="K139" s="408"/>
      <c r="L139" s="409"/>
      <c r="M139" s="409"/>
      <c r="N139" s="409"/>
      <c r="O139" s="415" t="s">
        <v>2142</v>
      </c>
      <c r="P139" s="411" t="s">
        <v>1801</v>
      </c>
    </row>
    <row r="140" spans="1:16" ht="15.75" thickBot="1">
      <c r="A140" s="406"/>
      <c r="B140" s="407" t="s">
        <v>1803</v>
      </c>
      <c r="C140" s="408"/>
      <c r="D140" s="409"/>
      <c r="E140" s="409"/>
      <c r="F140" s="409"/>
      <c r="G140" s="410"/>
      <c r="H140" s="411" t="s">
        <v>1803</v>
      </c>
      <c r="I140" s="406"/>
      <c r="J140" s="407" t="s">
        <v>1803</v>
      </c>
      <c r="K140" s="408"/>
      <c r="L140" s="409"/>
      <c r="M140" s="409"/>
      <c r="N140" s="409"/>
      <c r="O140" s="410"/>
      <c r="P140" s="411" t="s">
        <v>1803</v>
      </c>
    </row>
    <row r="141" spans="1:16" ht="15.75" thickBot="1">
      <c r="A141" s="406"/>
      <c r="B141" s="407" t="s">
        <v>1804</v>
      </c>
      <c r="C141" s="408"/>
      <c r="D141" s="409"/>
      <c r="E141" s="409"/>
      <c r="F141" s="409"/>
      <c r="G141" s="410"/>
      <c r="H141" s="411" t="s">
        <v>1804</v>
      </c>
      <c r="I141" s="406"/>
      <c r="J141" s="407" t="s">
        <v>1804</v>
      </c>
      <c r="K141" s="408"/>
      <c r="L141" s="409"/>
      <c r="M141" s="409"/>
      <c r="N141" s="409"/>
      <c r="O141" s="410"/>
      <c r="P141" s="411" t="s">
        <v>1804</v>
      </c>
    </row>
    <row r="142" spans="1:16" ht="15.75" thickBot="1">
      <c r="A142" s="406"/>
      <c r="B142" s="407" t="s">
        <v>1805</v>
      </c>
      <c r="C142" s="408"/>
      <c r="D142" s="409"/>
      <c r="E142" s="409"/>
      <c r="F142" s="409"/>
      <c r="G142" s="410"/>
      <c r="H142" s="411" t="s">
        <v>1805</v>
      </c>
      <c r="I142" s="406"/>
      <c r="J142" s="407" t="s">
        <v>1805</v>
      </c>
      <c r="K142" s="408"/>
      <c r="L142" s="409"/>
      <c r="M142" s="409"/>
      <c r="N142" s="409"/>
      <c r="O142" s="410"/>
      <c r="P142" s="411" t="s">
        <v>1805</v>
      </c>
    </row>
    <row r="143" spans="1:16" ht="15.75" thickBot="1">
      <c r="A143" s="406"/>
      <c r="B143" s="407" t="s">
        <v>1806</v>
      </c>
      <c r="C143" s="408"/>
      <c r="D143" s="409"/>
      <c r="E143" s="409"/>
      <c r="F143" s="409"/>
      <c r="G143" s="410"/>
      <c r="H143" s="411" t="s">
        <v>1806</v>
      </c>
      <c r="I143" s="406"/>
      <c r="J143" s="407" t="s">
        <v>1806</v>
      </c>
      <c r="K143" s="408"/>
      <c r="L143" s="409"/>
      <c r="M143" s="409"/>
      <c r="N143" s="409"/>
      <c r="O143" s="410"/>
      <c r="P143" s="411" t="s">
        <v>1806</v>
      </c>
    </row>
    <row r="144" spans="1:16" ht="15.75" thickBot="1">
      <c r="A144" s="406"/>
      <c r="B144" s="407" t="s">
        <v>1807</v>
      </c>
      <c r="C144" s="408"/>
      <c r="D144" s="409"/>
      <c r="E144" s="409"/>
      <c r="F144" s="409"/>
      <c r="G144" s="410"/>
      <c r="H144" s="411" t="s">
        <v>1807</v>
      </c>
      <c r="I144" s="406"/>
      <c r="J144" s="407" t="s">
        <v>1807</v>
      </c>
      <c r="K144" s="408"/>
      <c r="L144" s="409"/>
      <c r="M144" s="409"/>
      <c r="N144" s="409"/>
      <c r="O144" s="410"/>
      <c r="P144" s="411" t="s">
        <v>1807</v>
      </c>
    </row>
    <row r="145" spans="1:16" ht="15.75" thickBot="1">
      <c r="A145" s="406"/>
      <c r="B145" s="407" t="s">
        <v>1808</v>
      </c>
      <c r="C145" s="408"/>
      <c r="D145" s="409"/>
      <c r="E145" s="409"/>
      <c r="F145" s="409"/>
      <c r="G145" s="410"/>
      <c r="H145" s="411" t="s">
        <v>1808</v>
      </c>
      <c r="I145" s="406"/>
      <c r="J145" s="407" t="s">
        <v>1808</v>
      </c>
      <c r="K145" s="408"/>
      <c r="L145" s="409"/>
      <c r="M145" s="409"/>
      <c r="N145" s="409"/>
      <c r="O145" s="410"/>
      <c r="P145" s="411" t="s">
        <v>1808</v>
      </c>
    </row>
    <row r="146" spans="1:16" ht="15.75" thickBot="1">
      <c r="A146" s="406"/>
      <c r="B146" s="407" t="s">
        <v>1809</v>
      </c>
      <c r="C146" s="408"/>
      <c r="D146" s="409"/>
      <c r="E146" s="409"/>
      <c r="F146" s="409"/>
      <c r="G146" s="410"/>
      <c r="H146" s="411" t="s">
        <v>1809</v>
      </c>
      <c r="I146" s="406"/>
      <c r="J146" s="407" t="s">
        <v>1809</v>
      </c>
      <c r="K146" s="408"/>
      <c r="L146" s="409"/>
      <c r="M146" s="409"/>
      <c r="N146" s="409"/>
      <c r="O146" s="410"/>
      <c r="P146" s="411" t="s">
        <v>1809</v>
      </c>
    </row>
    <row r="147" spans="1:16" ht="15.75" thickBot="1">
      <c r="A147" s="406"/>
      <c r="B147" s="407" t="s">
        <v>1810</v>
      </c>
      <c r="C147" s="408"/>
      <c r="D147" s="409"/>
      <c r="E147" s="409"/>
      <c r="F147" s="409"/>
      <c r="G147" s="410"/>
      <c r="H147" s="411" t="s">
        <v>1810</v>
      </c>
      <c r="I147" s="406"/>
      <c r="J147" s="407" t="s">
        <v>1810</v>
      </c>
      <c r="K147" s="408"/>
      <c r="L147" s="409"/>
      <c r="M147" s="409"/>
      <c r="N147" s="409"/>
      <c r="O147" s="410"/>
      <c r="P147" s="411" t="s">
        <v>1810</v>
      </c>
    </row>
    <row r="148" spans="1:16" ht="15.75" thickBot="1">
      <c r="A148" s="406"/>
      <c r="B148" s="407" t="s">
        <v>1811</v>
      </c>
      <c r="C148" s="408"/>
      <c r="D148" s="409"/>
      <c r="E148" s="409"/>
      <c r="F148" s="409"/>
      <c r="G148" s="410"/>
      <c r="H148" s="411" t="s">
        <v>1811</v>
      </c>
      <c r="I148" s="406"/>
      <c r="J148" s="407" t="s">
        <v>1811</v>
      </c>
      <c r="K148" s="408"/>
      <c r="L148" s="409"/>
      <c r="M148" s="409"/>
      <c r="N148" s="409"/>
      <c r="O148" s="410"/>
      <c r="P148" s="411" t="s">
        <v>1811</v>
      </c>
    </row>
    <row r="149" spans="1:16" ht="15.75" thickBot="1">
      <c r="A149" s="406"/>
      <c r="B149" s="407" t="s">
        <v>1812</v>
      </c>
      <c r="C149" s="408"/>
      <c r="D149" s="409"/>
      <c r="E149" s="409"/>
      <c r="F149" s="409"/>
      <c r="G149" s="410"/>
      <c r="H149" s="411" t="s">
        <v>1812</v>
      </c>
      <c r="I149" s="406"/>
      <c r="J149" s="407" t="s">
        <v>1812</v>
      </c>
      <c r="K149" s="408"/>
      <c r="L149" s="409"/>
      <c r="M149" s="409"/>
      <c r="N149" s="409"/>
      <c r="O149" s="410"/>
      <c r="P149" s="411" t="s">
        <v>1812</v>
      </c>
    </row>
    <row r="150" spans="1:16" ht="15.75" thickBot="1">
      <c r="A150" s="412"/>
      <c r="B150" s="407" t="s">
        <v>1813</v>
      </c>
      <c r="C150" s="408"/>
      <c r="D150" s="409"/>
      <c r="E150" s="409"/>
      <c r="F150" s="409"/>
      <c r="G150" s="413"/>
      <c r="H150" s="411" t="s">
        <v>1814</v>
      </c>
      <c r="I150" s="412"/>
      <c r="J150" s="407" t="s">
        <v>1813</v>
      </c>
      <c r="K150" s="408"/>
      <c r="L150" s="409"/>
      <c r="M150" s="409"/>
      <c r="N150" s="409"/>
      <c r="O150" s="413"/>
      <c r="P150" s="411" t="s">
        <v>1814</v>
      </c>
    </row>
    <row r="151" spans="1:16" ht="15.75" thickBot="1">
      <c r="A151" s="414" t="s">
        <v>2143</v>
      </c>
      <c r="B151" s="407" t="s">
        <v>1801</v>
      </c>
      <c r="C151" s="408"/>
      <c r="D151" s="409"/>
      <c r="E151" s="409"/>
      <c r="F151" s="409"/>
      <c r="G151" s="415" t="s">
        <v>2143</v>
      </c>
      <c r="H151" s="411" t="s">
        <v>1801</v>
      </c>
      <c r="I151" s="414" t="s">
        <v>2143</v>
      </c>
      <c r="J151" s="407" t="s">
        <v>1801</v>
      </c>
      <c r="K151" s="408"/>
      <c r="L151" s="409"/>
      <c r="M151" s="409"/>
      <c r="N151" s="409"/>
      <c r="O151" s="415" t="s">
        <v>2143</v>
      </c>
      <c r="P151" s="411" t="s">
        <v>1801</v>
      </c>
    </row>
    <row r="152" spans="1:16" ht="15.75" thickBot="1">
      <c r="A152" s="406"/>
      <c r="B152" s="407" t="s">
        <v>1803</v>
      </c>
      <c r="C152" s="408"/>
      <c r="D152" s="409"/>
      <c r="E152" s="409"/>
      <c r="F152" s="409"/>
      <c r="G152" s="410"/>
      <c r="H152" s="411" t="s">
        <v>1803</v>
      </c>
      <c r="I152" s="406"/>
      <c r="J152" s="407" t="s">
        <v>1803</v>
      </c>
      <c r="K152" s="408"/>
      <c r="L152" s="409"/>
      <c r="M152" s="409"/>
      <c r="N152" s="409"/>
      <c r="O152" s="410"/>
      <c r="P152" s="411" t="s">
        <v>1803</v>
      </c>
    </row>
    <row r="153" spans="1:16" ht="15.75" thickBot="1">
      <c r="A153" s="406"/>
      <c r="B153" s="407" t="s">
        <v>1804</v>
      </c>
      <c r="C153" s="408"/>
      <c r="D153" s="409"/>
      <c r="E153" s="409"/>
      <c r="F153" s="409"/>
      <c r="G153" s="410"/>
      <c r="H153" s="411" t="s">
        <v>1804</v>
      </c>
      <c r="I153" s="406"/>
      <c r="J153" s="407" t="s">
        <v>1804</v>
      </c>
      <c r="K153" s="408"/>
      <c r="L153" s="409"/>
      <c r="M153" s="409"/>
      <c r="N153" s="409"/>
      <c r="O153" s="410"/>
      <c r="P153" s="411" t="s">
        <v>1804</v>
      </c>
    </row>
    <row r="154" spans="1:16" ht="15.75" thickBot="1">
      <c r="A154" s="406"/>
      <c r="B154" s="407" t="s">
        <v>1805</v>
      </c>
      <c r="C154" s="408"/>
      <c r="D154" s="409"/>
      <c r="E154" s="409"/>
      <c r="F154" s="409"/>
      <c r="G154" s="410"/>
      <c r="H154" s="411" t="s">
        <v>1805</v>
      </c>
      <c r="I154" s="406"/>
      <c r="J154" s="407" t="s">
        <v>1805</v>
      </c>
      <c r="K154" s="408"/>
      <c r="L154" s="409"/>
      <c r="M154" s="409"/>
      <c r="N154" s="409"/>
      <c r="O154" s="410"/>
      <c r="P154" s="411" t="s">
        <v>1805</v>
      </c>
    </row>
    <row r="155" spans="1:16" ht="15.75" thickBot="1">
      <c r="A155" s="406"/>
      <c r="B155" s="407" t="s">
        <v>1806</v>
      </c>
      <c r="C155" s="408"/>
      <c r="D155" s="409"/>
      <c r="E155" s="409"/>
      <c r="F155" s="409"/>
      <c r="G155" s="410"/>
      <c r="H155" s="411" t="s">
        <v>1806</v>
      </c>
      <c r="I155" s="406"/>
      <c r="J155" s="407" t="s">
        <v>1806</v>
      </c>
      <c r="K155" s="408"/>
      <c r="L155" s="409"/>
      <c r="M155" s="409"/>
      <c r="N155" s="409"/>
      <c r="O155" s="410"/>
      <c r="P155" s="411" t="s">
        <v>1806</v>
      </c>
    </row>
    <row r="156" spans="1:16" ht="15.75" thickBot="1">
      <c r="A156" s="406"/>
      <c r="B156" s="407" t="s">
        <v>1807</v>
      </c>
      <c r="C156" s="408"/>
      <c r="D156" s="409"/>
      <c r="E156" s="409"/>
      <c r="F156" s="409"/>
      <c r="G156" s="410"/>
      <c r="H156" s="411" t="s">
        <v>1807</v>
      </c>
      <c r="I156" s="406"/>
      <c r="J156" s="407" t="s">
        <v>1807</v>
      </c>
      <c r="K156" s="408"/>
      <c r="L156" s="409"/>
      <c r="M156" s="409"/>
      <c r="N156" s="409"/>
      <c r="O156" s="410"/>
      <c r="P156" s="411" t="s">
        <v>1807</v>
      </c>
    </row>
    <row r="157" spans="1:16" ht="15.75" thickBot="1">
      <c r="A157" s="406"/>
      <c r="B157" s="407" t="s">
        <v>1808</v>
      </c>
      <c r="C157" s="408"/>
      <c r="D157" s="409"/>
      <c r="E157" s="409"/>
      <c r="F157" s="409"/>
      <c r="G157" s="410"/>
      <c r="H157" s="411" t="s">
        <v>1808</v>
      </c>
      <c r="I157" s="406"/>
      <c r="J157" s="407" t="s">
        <v>1808</v>
      </c>
      <c r="K157" s="408"/>
      <c r="L157" s="409"/>
      <c r="M157" s="409"/>
      <c r="N157" s="409"/>
      <c r="O157" s="410"/>
      <c r="P157" s="411" t="s">
        <v>1808</v>
      </c>
    </row>
    <row r="158" spans="1:16" ht="15.75" thickBot="1">
      <c r="A158" s="406"/>
      <c r="B158" s="407" t="s">
        <v>1809</v>
      </c>
      <c r="C158" s="408"/>
      <c r="D158" s="409"/>
      <c r="E158" s="409"/>
      <c r="F158" s="409"/>
      <c r="G158" s="410"/>
      <c r="H158" s="411" t="s">
        <v>1809</v>
      </c>
      <c r="I158" s="406"/>
      <c r="J158" s="407" t="s">
        <v>1809</v>
      </c>
      <c r="K158" s="408"/>
      <c r="L158" s="409"/>
      <c r="M158" s="409"/>
      <c r="N158" s="409"/>
      <c r="O158" s="410"/>
      <c r="P158" s="411" t="s">
        <v>1809</v>
      </c>
    </row>
    <row r="159" spans="1:16" ht="15.75" thickBot="1">
      <c r="A159" s="406"/>
      <c r="B159" s="407" t="s">
        <v>1810</v>
      </c>
      <c r="C159" s="408"/>
      <c r="D159" s="409"/>
      <c r="E159" s="409"/>
      <c r="F159" s="409"/>
      <c r="G159" s="410"/>
      <c r="H159" s="411" t="s">
        <v>1810</v>
      </c>
      <c r="I159" s="406"/>
      <c r="J159" s="407" t="s">
        <v>1810</v>
      </c>
      <c r="K159" s="408"/>
      <c r="L159" s="409"/>
      <c r="M159" s="409"/>
      <c r="N159" s="409"/>
      <c r="O159" s="410"/>
      <c r="P159" s="411" t="s">
        <v>1810</v>
      </c>
    </row>
    <row r="160" spans="1:16" ht="15.75" thickBot="1">
      <c r="A160" s="406"/>
      <c r="B160" s="407" t="s">
        <v>1811</v>
      </c>
      <c r="C160" s="408"/>
      <c r="D160" s="409"/>
      <c r="E160" s="409"/>
      <c r="F160" s="409"/>
      <c r="G160" s="410"/>
      <c r="H160" s="411" t="s">
        <v>1811</v>
      </c>
      <c r="I160" s="406"/>
      <c r="J160" s="407" t="s">
        <v>1811</v>
      </c>
      <c r="K160" s="408"/>
      <c r="L160" s="409"/>
      <c r="M160" s="409"/>
      <c r="N160" s="409"/>
      <c r="O160" s="410"/>
      <c r="P160" s="411" t="s">
        <v>1811</v>
      </c>
    </row>
    <row r="161" spans="1:16" ht="15.75" thickBot="1">
      <c r="A161" s="406"/>
      <c r="B161" s="407" t="s">
        <v>1812</v>
      </c>
      <c r="C161" s="408"/>
      <c r="D161" s="409"/>
      <c r="E161" s="409"/>
      <c r="F161" s="409"/>
      <c r="G161" s="410"/>
      <c r="H161" s="411" t="s">
        <v>1812</v>
      </c>
      <c r="I161" s="406"/>
      <c r="J161" s="407" t="s">
        <v>1812</v>
      </c>
      <c r="K161" s="408"/>
      <c r="L161" s="409"/>
      <c r="M161" s="409"/>
      <c r="N161" s="409"/>
      <c r="O161" s="410"/>
      <c r="P161" s="411" t="s">
        <v>1812</v>
      </c>
    </row>
    <row r="162" spans="1:16" ht="15.75" thickBot="1">
      <c r="A162" s="412"/>
      <c r="B162" s="407" t="s">
        <v>1813</v>
      </c>
      <c r="C162" s="408"/>
      <c r="D162" s="409"/>
      <c r="E162" s="409"/>
      <c r="F162" s="409"/>
      <c r="G162" s="413"/>
      <c r="H162" s="411" t="s">
        <v>1814</v>
      </c>
      <c r="I162" s="412"/>
      <c r="J162" s="407" t="s">
        <v>1813</v>
      </c>
      <c r="K162" s="408"/>
      <c r="L162" s="409"/>
      <c r="M162" s="409"/>
      <c r="N162" s="409"/>
      <c r="O162" s="413"/>
      <c r="P162" s="411" t="s">
        <v>1814</v>
      </c>
    </row>
    <row r="163" spans="1:16" ht="15.75" thickBot="1">
      <c r="A163" s="414" t="s">
        <v>2144</v>
      </c>
      <c r="B163" s="407" t="s">
        <v>1801</v>
      </c>
      <c r="C163" s="408"/>
      <c r="D163" s="409"/>
      <c r="E163" s="409"/>
      <c r="F163" s="409"/>
      <c r="G163" s="415" t="s">
        <v>2144</v>
      </c>
      <c r="H163" s="411" t="s">
        <v>1801</v>
      </c>
      <c r="I163" s="414" t="s">
        <v>2144</v>
      </c>
      <c r="J163" s="407" t="s">
        <v>1801</v>
      </c>
      <c r="K163" s="408"/>
      <c r="L163" s="409"/>
      <c r="M163" s="409"/>
      <c r="N163" s="409"/>
      <c r="O163" s="415" t="s">
        <v>2144</v>
      </c>
      <c r="P163" s="411" t="s">
        <v>1801</v>
      </c>
    </row>
    <row r="164" spans="1:16" ht="15.75" thickBot="1">
      <c r="A164" s="406"/>
      <c r="B164" s="407" t="s">
        <v>1803</v>
      </c>
      <c r="C164" s="408"/>
      <c r="D164" s="409"/>
      <c r="E164" s="409"/>
      <c r="F164" s="409"/>
      <c r="G164" s="410"/>
      <c r="H164" s="411" t="s">
        <v>1803</v>
      </c>
      <c r="I164" s="406"/>
      <c r="J164" s="407" t="s">
        <v>1803</v>
      </c>
      <c r="K164" s="408"/>
      <c r="L164" s="409"/>
      <c r="M164" s="409"/>
      <c r="N164" s="409"/>
      <c r="O164" s="410"/>
      <c r="P164" s="411" t="s">
        <v>1803</v>
      </c>
    </row>
    <row r="165" spans="1:16" ht="15.75" thickBot="1">
      <c r="A165" s="406"/>
      <c r="B165" s="407" t="s">
        <v>1804</v>
      </c>
      <c r="C165" s="408"/>
      <c r="D165" s="409"/>
      <c r="E165" s="409"/>
      <c r="F165" s="409"/>
      <c r="G165" s="410"/>
      <c r="H165" s="411" t="s">
        <v>1804</v>
      </c>
      <c r="I165" s="406"/>
      <c r="J165" s="407" t="s">
        <v>1804</v>
      </c>
      <c r="K165" s="408"/>
      <c r="L165" s="409"/>
      <c r="M165" s="409"/>
      <c r="N165" s="409"/>
      <c r="O165" s="410"/>
      <c r="P165" s="411" t="s">
        <v>1804</v>
      </c>
    </row>
    <row r="166" spans="1:16" ht="15.75" thickBot="1">
      <c r="A166" s="406"/>
      <c r="B166" s="407" t="s">
        <v>1805</v>
      </c>
      <c r="C166" s="408"/>
      <c r="D166" s="409"/>
      <c r="E166" s="409"/>
      <c r="F166" s="409"/>
      <c r="G166" s="410"/>
      <c r="H166" s="411" t="s">
        <v>1805</v>
      </c>
      <c r="I166" s="406"/>
      <c r="J166" s="407" t="s">
        <v>1805</v>
      </c>
      <c r="K166" s="408"/>
      <c r="L166" s="409"/>
      <c r="M166" s="409"/>
      <c r="N166" s="409"/>
      <c r="O166" s="410"/>
      <c r="P166" s="411" t="s">
        <v>1805</v>
      </c>
    </row>
    <row r="167" spans="1:16" ht="15.75" thickBot="1">
      <c r="A167" s="406"/>
      <c r="B167" s="407" t="s">
        <v>1806</v>
      </c>
      <c r="C167" s="408"/>
      <c r="D167" s="409"/>
      <c r="E167" s="409"/>
      <c r="F167" s="409"/>
      <c r="G167" s="410"/>
      <c r="H167" s="411" t="s">
        <v>1806</v>
      </c>
      <c r="I167" s="406"/>
      <c r="J167" s="407" t="s">
        <v>1806</v>
      </c>
      <c r="K167" s="408"/>
      <c r="L167" s="409"/>
      <c r="M167" s="409"/>
      <c r="N167" s="409"/>
      <c r="O167" s="410"/>
      <c r="P167" s="411" t="s">
        <v>1806</v>
      </c>
    </row>
    <row r="168" spans="1:16" ht="15.75" thickBot="1">
      <c r="A168" s="406"/>
      <c r="B168" s="407" t="s">
        <v>1807</v>
      </c>
      <c r="C168" s="408"/>
      <c r="D168" s="409"/>
      <c r="E168" s="409"/>
      <c r="F168" s="409"/>
      <c r="G168" s="410"/>
      <c r="H168" s="411" t="s">
        <v>1807</v>
      </c>
      <c r="I168" s="406"/>
      <c r="J168" s="407" t="s">
        <v>1807</v>
      </c>
      <c r="K168" s="408"/>
      <c r="L168" s="409"/>
      <c r="M168" s="409"/>
      <c r="N168" s="409"/>
      <c r="O168" s="410"/>
      <c r="P168" s="411" t="s">
        <v>1807</v>
      </c>
    </row>
    <row r="169" spans="1:16" ht="15.75" thickBot="1">
      <c r="A169" s="406"/>
      <c r="B169" s="407" t="s">
        <v>1808</v>
      </c>
      <c r="C169" s="408"/>
      <c r="D169" s="409"/>
      <c r="E169" s="409"/>
      <c r="F169" s="409"/>
      <c r="G169" s="410"/>
      <c r="H169" s="411" t="s">
        <v>1808</v>
      </c>
      <c r="I169" s="406"/>
      <c r="J169" s="407" t="s">
        <v>1808</v>
      </c>
      <c r="K169" s="408"/>
      <c r="L169" s="409"/>
      <c r="M169" s="409"/>
      <c r="N169" s="409"/>
      <c r="O169" s="410"/>
      <c r="P169" s="411" t="s">
        <v>1808</v>
      </c>
    </row>
    <row r="170" spans="1:16" ht="15.75" thickBot="1">
      <c r="A170" s="406"/>
      <c r="B170" s="407" t="s">
        <v>1809</v>
      </c>
      <c r="C170" s="408"/>
      <c r="D170" s="409"/>
      <c r="E170" s="409"/>
      <c r="F170" s="409"/>
      <c r="G170" s="410"/>
      <c r="H170" s="411" t="s">
        <v>1809</v>
      </c>
      <c r="I170" s="406"/>
      <c r="J170" s="407" t="s">
        <v>1809</v>
      </c>
      <c r="K170" s="408"/>
      <c r="L170" s="409"/>
      <c r="M170" s="409"/>
      <c r="N170" s="409"/>
      <c r="O170" s="410"/>
      <c r="P170" s="411" t="s">
        <v>1809</v>
      </c>
    </row>
    <row r="171" spans="1:16" ht="15.75" thickBot="1">
      <c r="A171" s="406"/>
      <c r="B171" s="407" t="s">
        <v>1810</v>
      </c>
      <c r="C171" s="408"/>
      <c r="D171" s="409"/>
      <c r="E171" s="409"/>
      <c r="F171" s="409"/>
      <c r="G171" s="410"/>
      <c r="H171" s="411" t="s">
        <v>1810</v>
      </c>
      <c r="I171" s="406"/>
      <c r="J171" s="407" t="s">
        <v>1810</v>
      </c>
      <c r="K171" s="408"/>
      <c r="L171" s="409"/>
      <c r="M171" s="409"/>
      <c r="N171" s="409"/>
      <c r="O171" s="410"/>
      <c r="P171" s="411" t="s">
        <v>1810</v>
      </c>
    </row>
    <row r="172" spans="1:16" ht="15.75" thickBot="1">
      <c r="A172" s="406"/>
      <c r="B172" s="407" t="s">
        <v>1811</v>
      </c>
      <c r="C172" s="408"/>
      <c r="D172" s="409"/>
      <c r="E172" s="409"/>
      <c r="F172" s="409"/>
      <c r="G172" s="410"/>
      <c r="H172" s="411" t="s">
        <v>1811</v>
      </c>
      <c r="I172" s="406"/>
      <c r="J172" s="407" t="s">
        <v>1811</v>
      </c>
      <c r="K172" s="408"/>
      <c r="L172" s="409"/>
      <c r="M172" s="409"/>
      <c r="N172" s="409"/>
      <c r="O172" s="410"/>
      <c r="P172" s="411" t="s">
        <v>1811</v>
      </c>
    </row>
    <row r="173" spans="1:16" ht="15.75" thickBot="1">
      <c r="A173" s="406"/>
      <c r="B173" s="407" t="s">
        <v>1812</v>
      </c>
      <c r="C173" s="408"/>
      <c r="D173" s="409"/>
      <c r="E173" s="409"/>
      <c r="F173" s="409"/>
      <c r="G173" s="410"/>
      <c r="H173" s="411" t="s">
        <v>1812</v>
      </c>
      <c r="I173" s="406"/>
      <c r="J173" s="407" t="s">
        <v>1812</v>
      </c>
      <c r="K173" s="408"/>
      <c r="L173" s="409"/>
      <c r="M173" s="409"/>
      <c r="N173" s="409"/>
      <c r="O173" s="410"/>
      <c r="P173" s="411" t="s">
        <v>1812</v>
      </c>
    </row>
    <row r="174" spans="1:16" ht="15.75" thickBot="1">
      <c r="A174" s="412"/>
      <c r="B174" s="407" t="s">
        <v>1813</v>
      </c>
      <c r="C174" s="408"/>
      <c r="D174" s="409"/>
      <c r="E174" s="409"/>
      <c r="F174" s="409"/>
      <c r="G174" s="413"/>
      <c r="H174" s="411" t="s">
        <v>1814</v>
      </c>
      <c r="I174" s="412"/>
      <c r="J174" s="407" t="s">
        <v>1813</v>
      </c>
      <c r="K174" s="408"/>
      <c r="L174" s="409"/>
      <c r="M174" s="409"/>
      <c r="N174" s="409"/>
      <c r="O174" s="413"/>
      <c r="P174" s="411" t="s">
        <v>1814</v>
      </c>
    </row>
    <row r="175" spans="1:16" ht="15.75" thickBot="1">
      <c r="A175" s="414" t="s">
        <v>2145</v>
      </c>
      <c r="B175" s="407" t="s">
        <v>1801</v>
      </c>
      <c r="C175" s="408"/>
      <c r="D175" s="409"/>
      <c r="E175" s="409"/>
      <c r="F175" s="409"/>
      <c r="G175" s="415" t="s">
        <v>2145</v>
      </c>
      <c r="H175" s="411" t="s">
        <v>1801</v>
      </c>
      <c r="I175" s="414" t="s">
        <v>2145</v>
      </c>
      <c r="J175" s="407" t="s">
        <v>1801</v>
      </c>
      <c r="K175" s="408"/>
      <c r="L175" s="409"/>
      <c r="M175" s="409"/>
      <c r="N175" s="409"/>
      <c r="O175" s="415" t="s">
        <v>2145</v>
      </c>
      <c r="P175" s="411" t="s">
        <v>1801</v>
      </c>
    </row>
    <row r="176" spans="1:16" ht="15.75" thickBot="1">
      <c r="A176" s="406"/>
      <c r="B176" s="407" t="s">
        <v>1803</v>
      </c>
      <c r="C176" s="408"/>
      <c r="D176" s="409"/>
      <c r="E176" s="409"/>
      <c r="F176" s="409"/>
      <c r="G176" s="410"/>
      <c r="H176" s="411" t="s">
        <v>1803</v>
      </c>
      <c r="I176" s="406"/>
      <c r="J176" s="407" t="s">
        <v>1803</v>
      </c>
      <c r="K176" s="408"/>
      <c r="L176" s="409"/>
      <c r="M176" s="409"/>
      <c r="N176" s="409"/>
      <c r="O176" s="410"/>
      <c r="P176" s="411" t="s">
        <v>1803</v>
      </c>
    </row>
    <row r="177" spans="1:16" ht="15.75" thickBot="1">
      <c r="A177" s="406"/>
      <c r="B177" s="407" t="s">
        <v>1804</v>
      </c>
      <c r="C177" s="408"/>
      <c r="D177" s="409"/>
      <c r="E177" s="409"/>
      <c r="F177" s="409"/>
      <c r="G177" s="410"/>
      <c r="H177" s="411" t="s">
        <v>1804</v>
      </c>
      <c r="I177" s="406"/>
      <c r="J177" s="407" t="s">
        <v>1804</v>
      </c>
      <c r="K177" s="408"/>
      <c r="L177" s="409"/>
      <c r="M177" s="409"/>
      <c r="N177" s="409"/>
      <c r="O177" s="410"/>
      <c r="P177" s="411" t="s">
        <v>1804</v>
      </c>
    </row>
    <row r="178" spans="1:16" ht="15.75" thickBot="1">
      <c r="A178" s="406"/>
      <c r="B178" s="407" t="s">
        <v>1805</v>
      </c>
      <c r="C178" s="408"/>
      <c r="D178" s="409"/>
      <c r="E178" s="409"/>
      <c r="F178" s="409"/>
      <c r="G178" s="410"/>
      <c r="H178" s="411" t="s">
        <v>1805</v>
      </c>
      <c r="I178" s="406"/>
      <c r="J178" s="407" t="s">
        <v>1805</v>
      </c>
      <c r="K178" s="408"/>
      <c r="L178" s="409"/>
      <c r="M178" s="409"/>
      <c r="N178" s="409"/>
      <c r="O178" s="410"/>
      <c r="P178" s="411" t="s">
        <v>1805</v>
      </c>
    </row>
    <row r="179" spans="1:16" ht="15.75" thickBot="1">
      <c r="A179" s="406"/>
      <c r="B179" s="407" t="s">
        <v>1806</v>
      </c>
      <c r="C179" s="408"/>
      <c r="D179" s="409"/>
      <c r="E179" s="409"/>
      <c r="F179" s="409"/>
      <c r="G179" s="410"/>
      <c r="H179" s="411" t="s">
        <v>1806</v>
      </c>
      <c r="I179" s="406"/>
      <c r="J179" s="407" t="s">
        <v>1806</v>
      </c>
      <c r="K179" s="408"/>
      <c r="L179" s="409"/>
      <c r="M179" s="409"/>
      <c r="N179" s="409"/>
      <c r="O179" s="410"/>
      <c r="P179" s="411" t="s">
        <v>1806</v>
      </c>
    </row>
    <row r="180" spans="1:16" ht="15.75" thickBot="1">
      <c r="A180" s="406"/>
      <c r="B180" s="407" t="s">
        <v>1807</v>
      </c>
      <c r="C180" s="408"/>
      <c r="D180" s="409"/>
      <c r="E180" s="409"/>
      <c r="F180" s="409"/>
      <c r="G180" s="410"/>
      <c r="H180" s="411" t="s">
        <v>1807</v>
      </c>
      <c r="I180" s="406"/>
      <c r="J180" s="407" t="s">
        <v>1807</v>
      </c>
      <c r="K180" s="408"/>
      <c r="L180" s="409"/>
      <c r="M180" s="409"/>
      <c r="N180" s="409"/>
      <c r="O180" s="410"/>
      <c r="P180" s="411" t="s">
        <v>1807</v>
      </c>
    </row>
    <row r="181" spans="1:16" ht="15.75" thickBot="1">
      <c r="A181" s="406"/>
      <c r="B181" s="407" t="s">
        <v>1808</v>
      </c>
      <c r="C181" s="408"/>
      <c r="D181" s="409"/>
      <c r="E181" s="409"/>
      <c r="F181" s="409"/>
      <c r="G181" s="410"/>
      <c r="H181" s="411" t="s">
        <v>1808</v>
      </c>
      <c r="I181" s="406"/>
      <c r="J181" s="407" t="s">
        <v>1808</v>
      </c>
      <c r="K181" s="408"/>
      <c r="L181" s="409"/>
      <c r="M181" s="409"/>
      <c r="N181" s="409"/>
      <c r="O181" s="410"/>
      <c r="P181" s="411" t="s">
        <v>1808</v>
      </c>
    </row>
    <row r="182" spans="1:16" ht="15.75" thickBot="1">
      <c r="A182" s="406"/>
      <c r="B182" s="407" t="s">
        <v>1809</v>
      </c>
      <c r="C182" s="408"/>
      <c r="D182" s="409"/>
      <c r="E182" s="409"/>
      <c r="F182" s="409"/>
      <c r="G182" s="410"/>
      <c r="H182" s="411" t="s">
        <v>1809</v>
      </c>
      <c r="I182" s="406"/>
      <c r="J182" s="407" t="s">
        <v>1809</v>
      </c>
      <c r="K182" s="408"/>
      <c r="L182" s="409"/>
      <c r="M182" s="409"/>
      <c r="N182" s="409"/>
      <c r="O182" s="410"/>
      <c r="P182" s="411" t="s">
        <v>1809</v>
      </c>
    </row>
    <row r="183" spans="1:16" ht="15.75" thickBot="1">
      <c r="A183" s="406"/>
      <c r="B183" s="407" t="s">
        <v>1810</v>
      </c>
      <c r="C183" s="408"/>
      <c r="D183" s="409"/>
      <c r="E183" s="409"/>
      <c r="F183" s="409"/>
      <c r="G183" s="410"/>
      <c r="H183" s="411" t="s">
        <v>1810</v>
      </c>
      <c r="I183" s="406"/>
      <c r="J183" s="407" t="s">
        <v>1810</v>
      </c>
      <c r="K183" s="408"/>
      <c r="L183" s="409"/>
      <c r="M183" s="409"/>
      <c r="N183" s="409"/>
      <c r="O183" s="410"/>
      <c r="P183" s="411" t="s">
        <v>1810</v>
      </c>
    </row>
    <row r="184" spans="1:16" ht="15.75" thickBot="1">
      <c r="A184" s="406"/>
      <c r="B184" s="407" t="s">
        <v>1811</v>
      </c>
      <c r="C184" s="408"/>
      <c r="D184" s="409"/>
      <c r="E184" s="409"/>
      <c r="F184" s="409"/>
      <c r="G184" s="410"/>
      <c r="H184" s="411" t="s">
        <v>1811</v>
      </c>
      <c r="I184" s="406"/>
      <c r="J184" s="407" t="s">
        <v>1811</v>
      </c>
      <c r="K184" s="408"/>
      <c r="L184" s="409"/>
      <c r="M184" s="409"/>
      <c r="N184" s="409"/>
      <c r="O184" s="410"/>
      <c r="P184" s="411" t="s">
        <v>1811</v>
      </c>
    </row>
    <row r="185" spans="1:16" ht="15.75" thickBot="1">
      <c r="A185" s="406"/>
      <c r="B185" s="407" t="s">
        <v>1812</v>
      </c>
      <c r="C185" s="408"/>
      <c r="D185" s="409"/>
      <c r="E185" s="409"/>
      <c r="F185" s="409"/>
      <c r="G185" s="410"/>
      <c r="H185" s="411" t="s">
        <v>1812</v>
      </c>
      <c r="I185" s="406"/>
      <c r="J185" s="407" t="s">
        <v>1812</v>
      </c>
      <c r="K185" s="408"/>
      <c r="L185" s="409"/>
      <c r="M185" s="409"/>
      <c r="N185" s="409"/>
      <c r="O185" s="410"/>
      <c r="P185" s="411" t="s">
        <v>1812</v>
      </c>
    </row>
    <row r="186" spans="1:16" ht="15.75" thickBot="1">
      <c r="A186" s="412"/>
      <c r="B186" s="407" t="s">
        <v>1813</v>
      </c>
      <c r="C186" s="408"/>
      <c r="D186" s="409"/>
      <c r="E186" s="409"/>
      <c r="F186" s="409"/>
      <c r="G186" s="413"/>
      <c r="H186" s="411" t="s">
        <v>1814</v>
      </c>
      <c r="I186" s="412"/>
      <c r="J186" s="407" t="s">
        <v>1813</v>
      </c>
      <c r="K186" s="408"/>
      <c r="L186" s="409"/>
      <c r="M186" s="409"/>
      <c r="N186" s="409"/>
      <c r="O186" s="413"/>
      <c r="P186" s="411" t="s">
        <v>1814</v>
      </c>
    </row>
    <row r="187" spans="1:16" ht="84.75" thickBot="1">
      <c r="A187" s="414" t="s">
        <v>2146</v>
      </c>
      <c r="B187" s="407" t="s">
        <v>1801</v>
      </c>
      <c r="C187" s="408">
        <v>660000</v>
      </c>
      <c r="D187" s="409"/>
      <c r="E187" s="409" t="s">
        <v>2210</v>
      </c>
      <c r="F187" s="409" t="s">
        <v>2211</v>
      </c>
      <c r="G187" s="415" t="s">
        <v>2146</v>
      </c>
      <c r="H187" s="411" t="s">
        <v>1801</v>
      </c>
      <c r="I187" s="414" t="s">
        <v>2146</v>
      </c>
      <c r="J187" s="407" t="s">
        <v>1801</v>
      </c>
      <c r="K187" s="408">
        <v>660000</v>
      </c>
      <c r="L187" s="409"/>
      <c r="M187" s="409" t="s">
        <v>2212</v>
      </c>
      <c r="N187" s="409" t="s">
        <v>2211</v>
      </c>
      <c r="O187" s="415" t="s">
        <v>2146</v>
      </c>
      <c r="P187" s="411" t="s">
        <v>1801</v>
      </c>
    </row>
    <row r="188" spans="1:16" ht="15.75" thickBot="1">
      <c r="A188" s="406"/>
      <c r="B188" s="407" t="s">
        <v>1803</v>
      </c>
      <c r="C188" s="408"/>
      <c r="D188" s="409"/>
      <c r="E188" s="409"/>
      <c r="F188" s="409"/>
      <c r="G188" s="410"/>
      <c r="H188" s="411" t="s">
        <v>1803</v>
      </c>
      <c r="I188" s="406"/>
      <c r="J188" s="407" t="s">
        <v>1803</v>
      </c>
      <c r="K188" s="408"/>
      <c r="L188" s="409"/>
      <c r="M188" s="409"/>
      <c r="N188" s="409"/>
      <c r="O188" s="410"/>
      <c r="P188" s="411" t="s">
        <v>1803</v>
      </c>
    </row>
    <row r="189" spans="1:16" ht="15.75" thickBot="1">
      <c r="A189" s="406"/>
      <c r="B189" s="407" t="s">
        <v>1804</v>
      </c>
      <c r="C189" s="408"/>
      <c r="D189" s="409"/>
      <c r="E189" s="409"/>
      <c r="F189" s="409"/>
      <c r="G189" s="410"/>
      <c r="H189" s="411" t="s">
        <v>1804</v>
      </c>
      <c r="I189" s="406"/>
      <c r="J189" s="407" t="s">
        <v>1804</v>
      </c>
      <c r="K189" s="408"/>
      <c r="L189" s="409"/>
      <c r="M189" s="409"/>
      <c r="N189" s="409"/>
      <c r="O189" s="410"/>
      <c r="P189" s="411" t="s">
        <v>1804</v>
      </c>
    </row>
    <row r="190" spans="1:16" ht="15.75" thickBot="1">
      <c r="A190" s="406"/>
      <c r="B190" s="407" t="s">
        <v>1805</v>
      </c>
      <c r="C190" s="408"/>
      <c r="D190" s="409"/>
      <c r="E190" s="409"/>
      <c r="F190" s="409"/>
      <c r="G190" s="410"/>
      <c r="H190" s="411" t="s">
        <v>1805</v>
      </c>
      <c r="I190" s="406"/>
      <c r="J190" s="407" t="s">
        <v>1805</v>
      </c>
      <c r="K190" s="408"/>
      <c r="L190" s="409"/>
      <c r="M190" s="409"/>
      <c r="N190" s="409"/>
      <c r="O190" s="410"/>
      <c r="P190" s="411" t="s">
        <v>1805</v>
      </c>
    </row>
    <row r="191" spans="1:16" ht="15.75" thickBot="1">
      <c r="A191" s="406"/>
      <c r="B191" s="407" t="s">
        <v>1806</v>
      </c>
      <c r="C191" s="408"/>
      <c r="D191" s="409"/>
      <c r="E191" s="409"/>
      <c r="F191" s="409"/>
      <c r="G191" s="410"/>
      <c r="H191" s="411" t="s">
        <v>1806</v>
      </c>
      <c r="I191" s="406"/>
      <c r="J191" s="407" t="s">
        <v>1806</v>
      </c>
      <c r="K191" s="408"/>
      <c r="L191" s="409"/>
      <c r="M191" s="409"/>
      <c r="N191" s="409"/>
      <c r="O191" s="410"/>
      <c r="P191" s="411" t="s">
        <v>1806</v>
      </c>
    </row>
    <row r="192" spans="1:16" ht="15.75" thickBot="1">
      <c r="A192" s="406"/>
      <c r="B192" s="407" t="s">
        <v>1807</v>
      </c>
      <c r="C192" s="408"/>
      <c r="D192" s="409"/>
      <c r="E192" s="409"/>
      <c r="F192" s="409"/>
      <c r="G192" s="410"/>
      <c r="H192" s="411" t="s">
        <v>1807</v>
      </c>
      <c r="I192" s="406"/>
      <c r="J192" s="407" t="s">
        <v>1807</v>
      </c>
      <c r="K192" s="408"/>
      <c r="L192" s="409"/>
      <c r="M192" s="409"/>
      <c r="N192" s="409"/>
      <c r="O192" s="410"/>
      <c r="P192" s="411" t="s">
        <v>1807</v>
      </c>
    </row>
    <row r="193" spans="1:16" ht="15.75" thickBot="1">
      <c r="A193" s="406"/>
      <c r="B193" s="407" t="s">
        <v>1808</v>
      </c>
      <c r="C193" s="408"/>
      <c r="D193" s="409"/>
      <c r="E193" s="409"/>
      <c r="F193" s="409"/>
      <c r="G193" s="410"/>
      <c r="H193" s="411" t="s">
        <v>1808</v>
      </c>
      <c r="I193" s="406"/>
      <c r="J193" s="407" t="s">
        <v>1808</v>
      </c>
      <c r="K193" s="408"/>
      <c r="L193" s="409"/>
      <c r="M193" s="409"/>
      <c r="N193" s="409"/>
      <c r="O193" s="410"/>
      <c r="P193" s="411" t="s">
        <v>1808</v>
      </c>
    </row>
    <row r="194" spans="1:16" ht="15.75" thickBot="1">
      <c r="A194" s="406"/>
      <c r="B194" s="407" t="s">
        <v>1809</v>
      </c>
      <c r="C194" s="408"/>
      <c r="D194" s="409"/>
      <c r="E194" s="409"/>
      <c r="F194" s="409"/>
      <c r="G194" s="410"/>
      <c r="H194" s="411" t="s">
        <v>1809</v>
      </c>
      <c r="I194" s="406"/>
      <c r="J194" s="407" t="s">
        <v>1809</v>
      </c>
      <c r="K194" s="408"/>
      <c r="L194" s="409"/>
      <c r="M194" s="409"/>
      <c r="N194" s="409"/>
      <c r="O194" s="410"/>
      <c r="P194" s="411" t="s">
        <v>1809</v>
      </c>
    </row>
    <row r="195" spans="1:16" ht="15.75" thickBot="1">
      <c r="A195" s="406"/>
      <c r="B195" s="407" t="s">
        <v>1810</v>
      </c>
      <c r="C195" s="408"/>
      <c r="D195" s="409"/>
      <c r="E195" s="409"/>
      <c r="F195" s="409"/>
      <c r="G195" s="410"/>
      <c r="H195" s="411" t="s">
        <v>1810</v>
      </c>
      <c r="I195" s="406"/>
      <c r="J195" s="407" t="s">
        <v>1810</v>
      </c>
      <c r="K195" s="408"/>
      <c r="L195" s="409"/>
      <c r="M195" s="409"/>
      <c r="N195" s="409"/>
      <c r="O195" s="410"/>
      <c r="P195" s="411" t="s">
        <v>1810</v>
      </c>
    </row>
    <row r="196" spans="1:16" ht="15.75" thickBot="1">
      <c r="A196" s="406"/>
      <c r="B196" s="407" t="s">
        <v>1811</v>
      </c>
      <c r="C196" s="408"/>
      <c r="D196" s="409"/>
      <c r="E196" s="409"/>
      <c r="F196" s="409"/>
      <c r="G196" s="410"/>
      <c r="H196" s="411" t="s">
        <v>1811</v>
      </c>
      <c r="I196" s="406"/>
      <c r="J196" s="407" t="s">
        <v>1811</v>
      </c>
      <c r="K196" s="408"/>
      <c r="L196" s="409"/>
      <c r="M196" s="409"/>
      <c r="N196" s="409"/>
      <c r="O196" s="410"/>
      <c r="P196" s="411" t="s">
        <v>1811</v>
      </c>
    </row>
    <row r="197" spans="1:16" ht="15.75" thickBot="1">
      <c r="A197" s="406"/>
      <c r="B197" s="407" t="s">
        <v>1812</v>
      </c>
      <c r="C197" s="408"/>
      <c r="D197" s="409"/>
      <c r="E197" s="409"/>
      <c r="F197" s="409"/>
      <c r="G197" s="410"/>
      <c r="H197" s="411" t="s">
        <v>1812</v>
      </c>
      <c r="I197" s="406"/>
      <c r="J197" s="407" t="s">
        <v>1812</v>
      </c>
      <c r="K197" s="408"/>
      <c r="L197" s="409"/>
      <c r="M197" s="409"/>
      <c r="N197" s="409"/>
      <c r="O197" s="410"/>
      <c r="P197" s="411" t="s">
        <v>1812</v>
      </c>
    </row>
    <row r="198" spans="1:16" ht="15.75" thickBot="1">
      <c r="A198" s="412"/>
      <c r="B198" s="407" t="s">
        <v>1813</v>
      </c>
      <c r="C198" s="408"/>
      <c r="D198" s="409"/>
      <c r="E198" s="409"/>
      <c r="F198" s="409"/>
      <c r="G198" s="413"/>
      <c r="H198" s="411" t="s">
        <v>1814</v>
      </c>
      <c r="I198" s="412"/>
      <c r="J198" s="407" t="s">
        <v>1813</v>
      </c>
      <c r="K198" s="408"/>
      <c r="L198" s="409"/>
      <c r="M198" s="409"/>
      <c r="N198" s="409"/>
      <c r="O198" s="413"/>
      <c r="P198" s="411" t="s">
        <v>1814</v>
      </c>
    </row>
    <row r="199" spans="1:16" ht="15.75" thickBot="1">
      <c r="A199" s="414" t="s">
        <v>2147</v>
      </c>
      <c r="B199" s="407" t="s">
        <v>1801</v>
      </c>
      <c r="C199" s="408"/>
      <c r="D199" s="409"/>
      <c r="E199" s="409"/>
      <c r="F199" s="409"/>
      <c r="G199" s="415" t="s">
        <v>2147</v>
      </c>
      <c r="H199" s="411" t="s">
        <v>1801</v>
      </c>
      <c r="I199" s="414" t="s">
        <v>2147</v>
      </c>
      <c r="J199" s="407" t="s">
        <v>1801</v>
      </c>
      <c r="K199" s="408"/>
      <c r="L199" s="409"/>
      <c r="M199" s="409"/>
      <c r="N199" s="409"/>
      <c r="O199" s="415" t="s">
        <v>2147</v>
      </c>
      <c r="P199" s="411" t="s">
        <v>1801</v>
      </c>
    </row>
    <row r="200" spans="1:16" ht="15.75" thickBot="1">
      <c r="A200" s="406"/>
      <c r="B200" s="407" t="s">
        <v>1803</v>
      </c>
      <c r="C200" s="408"/>
      <c r="D200" s="409"/>
      <c r="E200" s="409"/>
      <c r="F200" s="409"/>
      <c r="G200" s="410"/>
      <c r="H200" s="411" t="s">
        <v>1803</v>
      </c>
      <c r="I200" s="406"/>
      <c r="J200" s="407" t="s">
        <v>1803</v>
      </c>
      <c r="K200" s="408"/>
      <c r="L200" s="409"/>
      <c r="M200" s="409"/>
      <c r="N200" s="409"/>
      <c r="O200" s="410"/>
      <c r="P200" s="411" t="s">
        <v>1803</v>
      </c>
    </row>
    <row r="201" spans="1:16" ht="15.75" thickBot="1">
      <c r="A201" s="406"/>
      <c r="B201" s="407" t="s">
        <v>1804</v>
      </c>
      <c r="C201" s="408"/>
      <c r="D201" s="409"/>
      <c r="E201" s="409"/>
      <c r="F201" s="409"/>
      <c r="G201" s="410"/>
      <c r="H201" s="411" t="s">
        <v>1804</v>
      </c>
      <c r="I201" s="406"/>
      <c r="J201" s="407" t="s">
        <v>1804</v>
      </c>
      <c r="K201" s="408"/>
      <c r="L201" s="409"/>
      <c r="M201" s="409"/>
      <c r="N201" s="409"/>
      <c r="O201" s="410"/>
      <c r="P201" s="411" t="s">
        <v>1804</v>
      </c>
    </row>
    <row r="202" spans="1:16" ht="15.75" thickBot="1">
      <c r="A202" s="406"/>
      <c r="B202" s="407" t="s">
        <v>1805</v>
      </c>
      <c r="C202" s="408"/>
      <c r="D202" s="409"/>
      <c r="E202" s="409"/>
      <c r="F202" s="409"/>
      <c r="G202" s="410"/>
      <c r="H202" s="411" t="s">
        <v>1805</v>
      </c>
      <c r="I202" s="406"/>
      <c r="J202" s="407" t="s">
        <v>1805</v>
      </c>
      <c r="K202" s="408"/>
      <c r="L202" s="409"/>
      <c r="M202" s="409"/>
      <c r="N202" s="409"/>
      <c r="O202" s="410"/>
      <c r="P202" s="411" t="s">
        <v>1805</v>
      </c>
    </row>
    <row r="203" spans="1:16" ht="15.75" thickBot="1">
      <c r="A203" s="406"/>
      <c r="B203" s="407" t="s">
        <v>1806</v>
      </c>
      <c r="C203" s="408"/>
      <c r="D203" s="409"/>
      <c r="E203" s="409"/>
      <c r="F203" s="409"/>
      <c r="G203" s="410"/>
      <c r="H203" s="411" t="s">
        <v>1806</v>
      </c>
      <c r="I203" s="406"/>
      <c r="J203" s="407" t="s">
        <v>1806</v>
      </c>
      <c r="K203" s="408"/>
      <c r="L203" s="409"/>
      <c r="M203" s="409"/>
      <c r="N203" s="409"/>
      <c r="O203" s="410"/>
      <c r="P203" s="411" t="s">
        <v>1806</v>
      </c>
    </row>
    <row r="204" spans="1:16" ht="15.75" thickBot="1">
      <c r="A204" s="406"/>
      <c r="B204" s="407" t="s">
        <v>1807</v>
      </c>
      <c r="C204" s="408"/>
      <c r="D204" s="409"/>
      <c r="E204" s="409"/>
      <c r="F204" s="409"/>
      <c r="G204" s="410"/>
      <c r="H204" s="411" t="s">
        <v>1807</v>
      </c>
      <c r="I204" s="406"/>
      <c r="J204" s="407" t="s">
        <v>1807</v>
      </c>
      <c r="K204" s="408"/>
      <c r="L204" s="409"/>
      <c r="M204" s="409"/>
      <c r="N204" s="409"/>
      <c r="O204" s="410"/>
      <c r="P204" s="411" t="s">
        <v>1807</v>
      </c>
    </row>
    <row r="205" spans="1:16" ht="15.75" thickBot="1">
      <c r="A205" s="406"/>
      <c r="B205" s="407" t="s">
        <v>1808</v>
      </c>
      <c r="C205" s="408"/>
      <c r="D205" s="409"/>
      <c r="E205" s="409"/>
      <c r="F205" s="409"/>
      <c r="G205" s="410"/>
      <c r="H205" s="411" t="s">
        <v>1808</v>
      </c>
      <c r="I205" s="406"/>
      <c r="J205" s="407" t="s">
        <v>1808</v>
      </c>
      <c r="K205" s="408"/>
      <c r="L205" s="409"/>
      <c r="M205" s="409"/>
      <c r="N205" s="409"/>
      <c r="O205" s="410"/>
      <c r="P205" s="411" t="s">
        <v>1808</v>
      </c>
    </row>
    <row r="206" spans="1:16" ht="15.75" thickBot="1">
      <c r="A206" s="406"/>
      <c r="B206" s="407" t="s">
        <v>1809</v>
      </c>
      <c r="C206" s="408"/>
      <c r="D206" s="409"/>
      <c r="E206" s="409"/>
      <c r="F206" s="409"/>
      <c r="G206" s="410"/>
      <c r="H206" s="411" t="s">
        <v>1809</v>
      </c>
      <c r="I206" s="406"/>
      <c r="J206" s="407" t="s">
        <v>1809</v>
      </c>
      <c r="K206" s="408"/>
      <c r="L206" s="409"/>
      <c r="M206" s="409"/>
      <c r="N206" s="409"/>
      <c r="O206" s="410"/>
      <c r="P206" s="411" t="s">
        <v>1809</v>
      </c>
    </row>
    <row r="207" spans="1:16" ht="15.75" thickBot="1">
      <c r="A207" s="406"/>
      <c r="B207" s="407" t="s">
        <v>1810</v>
      </c>
      <c r="C207" s="408"/>
      <c r="D207" s="409"/>
      <c r="E207" s="409"/>
      <c r="F207" s="409"/>
      <c r="G207" s="410"/>
      <c r="H207" s="411" t="s">
        <v>1810</v>
      </c>
      <c r="I207" s="406"/>
      <c r="J207" s="407" t="s">
        <v>1810</v>
      </c>
      <c r="K207" s="408"/>
      <c r="L207" s="409"/>
      <c r="M207" s="409"/>
      <c r="N207" s="409"/>
      <c r="O207" s="410"/>
      <c r="P207" s="411" t="s">
        <v>1810</v>
      </c>
    </row>
    <row r="208" spans="1:16" ht="15.75" thickBot="1">
      <c r="A208" s="406"/>
      <c r="B208" s="407" t="s">
        <v>1811</v>
      </c>
      <c r="C208" s="408"/>
      <c r="D208" s="409"/>
      <c r="E208" s="409"/>
      <c r="F208" s="409"/>
      <c r="G208" s="410"/>
      <c r="H208" s="411" t="s">
        <v>1811</v>
      </c>
      <c r="I208" s="406"/>
      <c r="J208" s="407" t="s">
        <v>1811</v>
      </c>
      <c r="K208" s="408"/>
      <c r="L208" s="409"/>
      <c r="M208" s="409"/>
      <c r="N208" s="409"/>
      <c r="O208" s="410"/>
      <c r="P208" s="411" t="s">
        <v>1811</v>
      </c>
    </row>
    <row r="209" spans="1:16" ht="15.75" thickBot="1">
      <c r="A209" s="406"/>
      <c r="B209" s="407" t="s">
        <v>1812</v>
      </c>
      <c r="C209" s="408"/>
      <c r="D209" s="409"/>
      <c r="E209" s="409"/>
      <c r="F209" s="409"/>
      <c r="G209" s="410"/>
      <c r="H209" s="411" t="s">
        <v>1812</v>
      </c>
      <c r="I209" s="406"/>
      <c r="J209" s="407" t="s">
        <v>1812</v>
      </c>
      <c r="K209" s="408"/>
      <c r="L209" s="409"/>
      <c r="M209" s="409"/>
      <c r="N209" s="409"/>
      <c r="O209" s="410"/>
      <c r="P209" s="411" t="s">
        <v>1812</v>
      </c>
    </row>
    <row r="210" spans="1:16" ht="15.75" thickBot="1">
      <c r="A210" s="412"/>
      <c r="B210" s="407" t="s">
        <v>1813</v>
      </c>
      <c r="C210" s="408"/>
      <c r="D210" s="409"/>
      <c r="E210" s="409"/>
      <c r="F210" s="409"/>
      <c r="G210" s="413"/>
      <c r="H210" s="411" t="s">
        <v>1814</v>
      </c>
      <c r="I210" s="412"/>
      <c r="J210" s="407" t="s">
        <v>1813</v>
      </c>
      <c r="K210" s="408"/>
      <c r="L210" s="409"/>
      <c r="M210" s="409"/>
      <c r="N210" s="409"/>
      <c r="O210" s="413"/>
      <c r="P210" s="411" t="s">
        <v>1814</v>
      </c>
    </row>
    <row r="211" spans="1:16" ht="15.75" thickBot="1">
      <c r="A211" s="414" t="s">
        <v>2148</v>
      </c>
      <c r="B211" s="407" t="s">
        <v>1801</v>
      </c>
      <c r="C211" s="408"/>
      <c r="D211" s="409"/>
      <c r="E211" s="409"/>
      <c r="F211" s="409"/>
      <c r="G211" s="415" t="s">
        <v>2148</v>
      </c>
      <c r="H211" s="411" t="s">
        <v>1801</v>
      </c>
      <c r="I211" s="414" t="s">
        <v>2148</v>
      </c>
      <c r="J211" s="407" t="s">
        <v>1801</v>
      </c>
      <c r="K211" s="408"/>
      <c r="L211" s="409"/>
      <c r="M211" s="409"/>
      <c r="N211" s="409"/>
      <c r="O211" s="415" t="s">
        <v>2148</v>
      </c>
      <c r="P211" s="411" t="s">
        <v>1801</v>
      </c>
    </row>
    <row r="212" spans="1:16" ht="15.75" thickBot="1">
      <c r="A212" s="406"/>
      <c r="B212" s="407" t="s">
        <v>1803</v>
      </c>
      <c r="C212" s="408"/>
      <c r="D212" s="409"/>
      <c r="E212" s="409"/>
      <c r="F212" s="409"/>
      <c r="G212" s="410"/>
      <c r="H212" s="411" t="s">
        <v>1803</v>
      </c>
      <c r="I212" s="406"/>
      <c r="J212" s="407" t="s">
        <v>1803</v>
      </c>
      <c r="K212" s="408"/>
      <c r="L212" s="409"/>
      <c r="M212" s="409"/>
      <c r="N212" s="409"/>
      <c r="O212" s="410"/>
      <c r="P212" s="411" t="s">
        <v>1803</v>
      </c>
    </row>
    <row r="213" spans="1:16" ht="15.75" thickBot="1">
      <c r="A213" s="406"/>
      <c r="B213" s="407" t="s">
        <v>1804</v>
      </c>
      <c r="C213" s="408"/>
      <c r="D213" s="409"/>
      <c r="E213" s="409"/>
      <c r="F213" s="409"/>
      <c r="G213" s="410"/>
      <c r="H213" s="411" t="s">
        <v>1804</v>
      </c>
      <c r="I213" s="406"/>
      <c r="J213" s="407" t="s">
        <v>1804</v>
      </c>
      <c r="K213" s="408"/>
      <c r="L213" s="409"/>
      <c r="M213" s="409"/>
      <c r="N213" s="409"/>
      <c r="O213" s="410"/>
      <c r="P213" s="411" t="s">
        <v>1804</v>
      </c>
    </row>
    <row r="214" spans="1:16" ht="15.75" thickBot="1">
      <c r="A214" s="406"/>
      <c r="B214" s="407" t="s">
        <v>1805</v>
      </c>
      <c r="C214" s="408"/>
      <c r="D214" s="409"/>
      <c r="E214" s="409"/>
      <c r="F214" s="409"/>
      <c r="G214" s="410"/>
      <c r="H214" s="411" t="s">
        <v>1805</v>
      </c>
      <c r="I214" s="406"/>
      <c r="J214" s="407" t="s">
        <v>1805</v>
      </c>
      <c r="K214" s="408"/>
      <c r="L214" s="409"/>
      <c r="M214" s="409"/>
      <c r="N214" s="409"/>
      <c r="O214" s="410"/>
      <c r="P214" s="411" t="s">
        <v>1805</v>
      </c>
    </row>
    <row r="215" spans="1:16" ht="15.75" thickBot="1">
      <c r="A215" s="406"/>
      <c r="B215" s="407" t="s">
        <v>1806</v>
      </c>
      <c r="C215" s="408"/>
      <c r="D215" s="409"/>
      <c r="E215" s="409"/>
      <c r="F215" s="409"/>
      <c r="G215" s="410"/>
      <c r="H215" s="411" t="s">
        <v>1806</v>
      </c>
      <c r="I215" s="406"/>
      <c r="J215" s="407" t="s">
        <v>1806</v>
      </c>
      <c r="K215" s="408"/>
      <c r="L215" s="409"/>
      <c r="M215" s="409"/>
      <c r="N215" s="409"/>
      <c r="O215" s="410"/>
      <c r="P215" s="411" t="s">
        <v>1806</v>
      </c>
    </row>
    <row r="216" spans="1:16" ht="15.75" thickBot="1">
      <c r="A216" s="406"/>
      <c r="B216" s="407" t="s">
        <v>1807</v>
      </c>
      <c r="C216" s="408"/>
      <c r="D216" s="409"/>
      <c r="E216" s="409"/>
      <c r="F216" s="409"/>
      <c r="G216" s="410"/>
      <c r="H216" s="411" t="s">
        <v>1807</v>
      </c>
      <c r="I216" s="406"/>
      <c r="J216" s="407" t="s">
        <v>1807</v>
      </c>
      <c r="K216" s="408"/>
      <c r="L216" s="409"/>
      <c r="M216" s="409"/>
      <c r="N216" s="409"/>
      <c r="O216" s="410"/>
      <c r="P216" s="411" t="s">
        <v>1807</v>
      </c>
    </row>
    <row r="217" spans="1:16" ht="15.75" thickBot="1">
      <c r="A217" s="406"/>
      <c r="B217" s="407" t="s">
        <v>1808</v>
      </c>
      <c r="C217" s="408"/>
      <c r="D217" s="409"/>
      <c r="E217" s="409"/>
      <c r="F217" s="409"/>
      <c r="G217" s="410"/>
      <c r="H217" s="411" t="s">
        <v>1808</v>
      </c>
      <c r="I217" s="406"/>
      <c r="J217" s="407" t="s">
        <v>1808</v>
      </c>
      <c r="K217" s="408"/>
      <c r="L217" s="409"/>
      <c r="M217" s="409"/>
      <c r="N217" s="409"/>
      <c r="O217" s="410"/>
      <c r="P217" s="411" t="s">
        <v>1808</v>
      </c>
    </row>
    <row r="218" spans="1:16" ht="15.75" thickBot="1">
      <c r="A218" s="406"/>
      <c r="B218" s="407" t="s">
        <v>1809</v>
      </c>
      <c r="C218" s="408"/>
      <c r="D218" s="409"/>
      <c r="E218" s="409"/>
      <c r="F218" s="409"/>
      <c r="G218" s="410"/>
      <c r="H218" s="411" t="s">
        <v>1809</v>
      </c>
      <c r="I218" s="406"/>
      <c r="J218" s="407" t="s">
        <v>1809</v>
      </c>
      <c r="K218" s="408"/>
      <c r="L218" s="409"/>
      <c r="M218" s="409"/>
      <c r="N218" s="409"/>
      <c r="O218" s="410"/>
      <c r="P218" s="411" t="s">
        <v>1809</v>
      </c>
    </row>
    <row r="219" spans="1:16" ht="15.75" thickBot="1">
      <c r="A219" s="406"/>
      <c r="B219" s="407" t="s">
        <v>1810</v>
      </c>
      <c r="C219" s="408"/>
      <c r="D219" s="409"/>
      <c r="E219" s="409"/>
      <c r="F219" s="409"/>
      <c r="G219" s="410"/>
      <c r="H219" s="411" t="s">
        <v>1810</v>
      </c>
      <c r="I219" s="406"/>
      <c r="J219" s="407" t="s">
        <v>1810</v>
      </c>
      <c r="K219" s="408"/>
      <c r="L219" s="409"/>
      <c r="M219" s="409"/>
      <c r="N219" s="409"/>
      <c r="O219" s="410"/>
      <c r="P219" s="411" t="s">
        <v>1810</v>
      </c>
    </row>
    <row r="220" spans="1:16" ht="15.75" thickBot="1">
      <c r="A220" s="406"/>
      <c r="B220" s="407" t="s">
        <v>1811</v>
      </c>
      <c r="C220" s="408"/>
      <c r="D220" s="409"/>
      <c r="E220" s="409"/>
      <c r="F220" s="409"/>
      <c r="G220" s="410"/>
      <c r="H220" s="411" t="s">
        <v>1811</v>
      </c>
      <c r="I220" s="406"/>
      <c r="J220" s="407" t="s">
        <v>1811</v>
      </c>
      <c r="K220" s="408"/>
      <c r="L220" s="409"/>
      <c r="M220" s="409"/>
      <c r="N220" s="409"/>
      <c r="O220" s="410"/>
      <c r="P220" s="411" t="s">
        <v>1811</v>
      </c>
    </row>
    <row r="221" spans="1:16" ht="15.75" thickBot="1">
      <c r="A221" s="406"/>
      <c r="B221" s="407" t="s">
        <v>1812</v>
      </c>
      <c r="C221" s="408"/>
      <c r="D221" s="409"/>
      <c r="E221" s="409"/>
      <c r="F221" s="409"/>
      <c r="G221" s="410"/>
      <c r="H221" s="411" t="s">
        <v>1812</v>
      </c>
      <c r="I221" s="406"/>
      <c r="J221" s="407" t="s">
        <v>1812</v>
      </c>
      <c r="K221" s="408"/>
      <c r="L221" s="409"/>
      <c r="M221" s="409"/>
      <c r="N221" s="409"/>
      <c r="O221" s="410"/>
      <c r="P221" s="411" t="s">
        <v>1812</v>
      </c>
    </row>
    <row r="222" spans="1:16" ht="15.75" thickBot="1">
      <c r="A222" s="412"/>
      <c r="B222" s="407" t="s">
        <v>1813</v>
      </c>
      <c r="C222" s="408"/>
      <c r="D222" s="409"/>
      <c r="E222" s="409"/>
      <c r="F222" s="409"/>
      <c r="G222" s="413"/>
      <c r="H222" s="411" t="s">
        <v>1814</v>
      </c>
      <c r="I222" s="412"/>
      <c r="J222" s="407" t="s">
        <v>1813</v>
      </c>
      <c r="K222" s="408"/>
      <c r="L222" s="409"/>
      <c r="M222" s="409"/>
      <c r="N222" s="409"/>
      <c r="O222" s="413"/>
      <c r="P222" s="411" t="s">
        <v>1814</v>
      </c>
    </row>
    <row r="223" spans="1:16" ht="15.75" thickBot="1">
      <c r="A223" s="414" t="s">
        <v>2149</v>
      </c>
      <c r="B223" s="407" t="s">
        <v>1801</v>
      </c>
      <c r="C223" s="408"/>
      <c r="D223" s="409"/>
      <c r="E223" s="409"/>
      <c r="F223" s="409"/>
      <c r="G223" s="415" t="s">
        <v>2149</v>
      </c>
      <c r="H223" s="411" t="s">
        <v>1801</v>
      </c>
      <c r="I223" s="414" t="s">
        <v>2149</v>
      </c>
      <c r="J223" s="407" t="s">
        <v>1801</v>
      </c>
      <c r="K223" s="408"/>
      <c r="L223" s="409"/>
      <c r="M223" s="409"/>
      <c r="N223" s="409"/>
      <c r="O223" s="415" t="s">
        <v>2149</v>
      </c>
      <c r="P223" s="411" t="s">
        <v>1801</v>
      </c>
    </row>
    <row r="224" spans="1:16" ht="15.75" thickBot="1">
      <c r="A224" s="406"/>
      <c r="B224" s="407" t="s">
        <v>1803</v>
      </c>
      <c r="C224" s="408"/>
      <c r="D224" s="409"/>
      <c r="E224" s="409"/>
      <c r="F224" s="409"/>
      <c r="G224" s="410"/>
      <c r="H224" s="411" t="s">
        <v>1803</v>
      </c>
      <c r="I224" s="406"/>
      <c r="J224" s="407" t="s">
        <v>1803</v>
      </c>
      <c r="K224" s="408"/>
      <c r="L224" s="409"/>
      <c r="M224" s="409"/>
      <c r="N224" s="409"/>
      <c r="O224" s="410"/>
      <c r="P224" s="411" t="s">
        <v>1803</v>
      </c>
    </row>
    <row r="225" spans="1:16" ht="15.75" thickBot="1">
      <c r="A225" s="406"/>
      <c r="B225" s="407" t="s">
        <v>1804</v>
      </c>
      <c r="C225" s="408"/>
      <c r="D225" s="409"/>
      <c r="E225" s="409"/>
      <c r="F225" s="409"/>
      <c r="G225" s="410"/>
      <c r="H225" s="411" t="s">
        <v>1804</v>
      </c>
      <c r="I225" s="406"/>
      <c r="J225" s="407" t="s">
        <v>1804</v>
      </c>
      <c r="K225" s="408"/>
      <c r="L225" s="409"/>
      <c r="M225" s="409"/>
      <c r="N225" s="409"/>
      <c r="O225" s="410"/>
      <c r="P225" s="411" t="s">
        <v>1804</v>
      </c>
    </row>
    <row r="226" spans="1:16" ht="15.75" thickBot="1">
      <c r="A226" s="406"/>
      <c r="B226" s="407" t="s">
        <v>1805</v>
      </c>
      <c r="C226" s="408"/>
      <c r="D226" s="409"/>
      <c r="E226" s="409"/>
      <c r="F226" s="409"/>
      <c r="G226" s="410"/>
      <c r="H226" s="411" t="s">
        <v>1805</v>
      </c>
      <c r="I226" s="406"/>
      <c r="J226" s="407" t="s">
        <v>1805</v>
      </c>
      <c r="K226" s="408"/>
      <c r="L226" s="409"/>
      <c r="M226" s="409"/>
      <c r="N226" s="409"/>
      <c r="O226" s="410"/>
      <c r="P226" s="411" t="s">
        <v>1805</v>
      </c>
    </row>
    <row r="227" spans="1:16" ht="15.75" thickBot="1">
      <c r="A227" s="406"/>
      <c r="B227" s="407" t="s">
        <v>1806</v>
      </c>
      <c r="C227" s="408"/>
      <c r="D227" s="409"/>
      <c r="E227" s="409"/>
      <c r="F227" s="409"/>
      <c r="G227" s="410"/>
      <c r="H227" s="411" t="s">
        <v>1806</v>
      </c>
      <c r="I227" s="406"/>
      <c r="J227" s="407" t="s">
        <v>1806</v>
      </c>
      <c r="K227" s="408"/>
      <c r="L227" s="409"/>
      <c r="M227" s="409"/>
      <c r="N227" s="409"/>
      <c r="O227" s="410"/>
      <c r="P227" s="411" t="s">
        <v>1806</v>
      </c>
    </row>
    <row r="228" spans="1:16" ht="15.75" thickBot="1">
      <c r="A228" s="406"/>
      <c r="B228" s="407" t="s">
        <v>1807</v>
      </c>
      <c r="C228" s="408"/>
      <c r="D228" s="409"/>
      <c r="E228" s="409"/>
      <c r="F228" s="409"/>
      <c r="G228" s="410"/>
      <c r="H228" s="411" t="s">
        <v>1807</v>
      </c>
      <c r="I228" s="406"/>
      <c r="J228" s="407" t="s">
        <v>1807</v>
      </c>
      <c r="K228" s="408"/>
      <c r="L228" s="409"/>
      <c r="M228" s="409"/>
      <c r="N228" s="409"/>
      <c r="O228" s="410"/>
      <c r="P228" s="411" t="s">
        <v>1807</v>
      </c>
    </row>
    <row r="229" spans="1:16" ht="15.75" thickBot="1">
      <c r="A229" s="406"/>
      <c r="B229" s="407" t="s">
        <v>1808</v>
      </c>
      <c r="C229" s="408"/>
      <c r="D229" s="409"/>
      <c r="E229" s="409"/>
      <c r="F229" s="409"/>
      <c r="G229" s="410"/>
      <c r="H229" s="411" t="s">
        <v>1808</v>
      </c>
      <c r="I229" s="406"/>
      <c r="J229" s="407" t="s">
        <v>1808</v>
      </c>
      <c r="K229" s="408"/>
      <c r="L229" s="409"/>
      <c r="M229" s="409"/>
      <c r="N229" s="409"/>
      <c r="O229" s="410"/>
      <c r="P229" s="411" t="s">
        <v>1808</v>
      </c>
    </row>
    <row r="230" spans="1:16" ht="15.75" thickBot="1">
      <c r="A230" s="406"/>
      <c r="B230" s="407" t="s">
        <v>1809</v>
      </c>
      <c r="C230" s="408"/>
      <c r="D230" s="409"/>
      <c r="E230" s="409"/>
      <c r="F230" s="409"/>
      <c r="G230" s="410"/>
      <c r="H230" s="411" t="s">
        <v>1809</v>
      </c>
      <c r="I230" s="406"/>
      <c r="J230" s="407" t="s">
        <v>1809</v>
      </c>
      <c r="K230" s="408"/>
      <c r="L230" s="409"/>
      <c r="M230" s="409"/>
      <c r="N230" s="409"/>
      <c r="O230" s="410"/>
      <c r="P230" s="411" t="s">
        <v>1809</v>
      </c>
    </row>
    <row r="231" spans="1:16" ht="15.75" thickBot="1">
      <c r="A231" s="406"/>
      <c r="B231" s="407" t="s">
        <v>1810</v>
      </c>
      <c r="C231" s="408"/>
      <c r="D231" s="409"/>
      <c r="E231" s="409"/>
      <c r="F231" s="409"/>
      <c r="G231" s="410"/>
      <c r="H231" s="411" t="s">
        <v>1810</v>
      </c>
      <c r="I231" s="406"/>
      <c r="J231" s="407" t="s">
        <v>1810</v>
      </c>
      <c r="K231" s="408"/>
      <c r="L231" s="409"/>
      <c r="M231" s="409"/>
      <c r="N231" s="409"/>
      <c r="O231" s="410"/>
      <c r="P231" s="411" t="s">
        <v>1810</v>
      </c>
    </row>
    <row r="232" spans="1:16" ht="15.75" thickBot="1">
      <c r="A232" s="406"/>
      <c r="B232" s="407" t="s">
        <v>1811</v>
      </c>
      <c r="C232" s="408"/>
      <c r="D232" s="409"/>
      <c r="E232" s="409"/>
      <c r="F232" s="409"/>
      <c r="G232" s="410"/>
      <c r="H232" s="411" t="s">
        <v>1811</v>
      </c>
      <c r="I232" s="406"/>
      <c r="J232" s="407" t="s">
        <v>1811</v>
      </c>
      <c r="K232" s="408"/>
      <c r="L232" s="409"/>
      <c r="M232" s="409"/>
      <c r="N232" s="409"/>
      <c r="O232" s="410"/>
      <c r="P232" s="411" t="s">
        <v>1811</v>
      </c>
    </row>
    <row r="233" spans="1:16" ht="15.75" thickBot="1">
      <c r="A233" s="406"/>
      <c r="B233" s="407" t="s">
        <v>1812</v>
      </c>
      <c r="C233" s="408"/>
      <c r="D233" s="409"/>
      <c r="E233" s="409"/>
      <c r="F233" s="409"/>
      <c r="G233" s="410"/>
      <c r="H233" s="411" t="s">
        <v>1812</v>
      </c>
      <c r="I233" s="406"/>
      <c r="J233" s="407" t="s">
        <v>1812</v>
      </c>
      <c r="K233" s="408"/>
      <c r="L233" s="409"/>
      <c r="M233" s="409"/>
      <c r="N233" s="409"/>
      <c r="O233" s="410"/>
      <c r="P233" s="411" t="s">
        <v>1812</v>
      </c>
    </row>
    <row r="234" spans="1:16" ht="15.75" thickBot="1">
      <c r="A234" s="412"/>
      <c r="B234" s="407" t="s">
        <v>1813</v>
      </c>
      <c r="C234" s="408"/>
      <c r="D234" s="409"/>
      <c r="E234" s="409"/>
      <c r="F234" s="409"/>
      <c r="G234" s="413"/>
      <c r="H234" s="411" t="s">
        <v>1814</v>
      </c>
      <c r="I234" s="412"/>
      <c r="J234" s="407" t="s">
        <v>1813</v>
      </c>
      <c r="K234" s="408"/>
      <c r="L234" s="409"/>
      <c r="M234" s="409"/>
      <c r="N234" s="409"/>
      <c r="O234" s="413"/>
      <c r="P234" s="411" t="s">
        <v>1814</v>
      </c>
    </row>
    <row r="235" spans="1:16" ht="15.75" thickBot="1">
      <c r="A235" s="414" t="s">
        <v>2150</v>
      </c>
      <c r="B235" s="407" t="s">
        <v>1801</v>
      </c>
      <c r="C235" s="408"/>
      <c r="D235" s="409"/>
      <c r="E235" s="409"/>
      <c r="F235" s="409"/>
      <c r="G235" s="415" t="s">
        <v>2150</v>
      </c>
      <c r="H235" s="411" t="s">
        <v>1801</v>
      </c>
      <c r="I235" s="414" t="s">
        <v>2150</v>
      </c>
      <c r="J235" s="407" t="s">
        <v>1801</v>
      </c>
      <c r="K235" s="408"/>
      <c r="L235" s="409"/>
      <c r="M235" s="409"/>
      <c r="N235" s="409"/>
      <c r="O235" s="415" t="s">
        <v>2150</v>
      </c>
      <c r="P235" s="411" t="s">
        <v>1801</v>
      </c>
    </row>
    <row r="236" spans="1:16" ht="15.75" thickBot="1">
      <c r="A236" s="406"/>
      <c r="B236" s="407" t="s">
        <v>1803</v>
      </c>
      <c r="C236" s="408"/>
      <c r="D236" s="409"/>
      <c r="E236" s="409"/>
      <c r="F236" s="409"/>
      <c r="G236" s="410"/>
      <c r="H236" s="411" t="s">
        <v>1803</v>
      </c>
      <c r="I236" s="406"/>
      <c r="J236" s="407" t="s">
        <v>1803</v>
      </c>
      <c r="K236" s="408"/>
      <c r="L236" s="409"/>
      <c r="M236" s="409"/>
      <c r="N236" s="409"/>
      <c r="O236" s="410"/>
      <c r="P236" s="411" t="s">
        <v>1803</v>
      </c>
    </row>
    <row r="237" spans="1:16" ht="15.75" thickBot="1">
      <c r="A237" s="406"/>
      <c r="B237" s="407" t="s">
        <v>1804</v>
      </c>
      <c r="C237" s="408"/>
      <c r="D237" s="409"/>
      <c r="E237" s="409"/>
      <c r="F237" s="409"/>
      <c r="G237" s="410"/>
      <c r="H237" s="411" t="s">
        <v>1804</v>
      </c>
      <c r="I237" s="406"/>
      <c r="J237" s="407" t="s">
        <v>1804</v>
      </c>
      <c r="K237" s="408"/>
      <c r="L237" s="409"/>
      <c r="M237" s="409"/>
      <c r="N237" s="409"/>
      <c r="O237" s="410"/>
      <c r="P237" s="411" t="s">
        <v>1804</v>
      </c>
    </row>
    <row r="238" spans="1:16" ht="15.75" thickBot="1">
      <c r="A238" s="406"/>
      <c r="B238" s="407" t="s">
        <v>1805</v>
      </c>
      <c r="C238" s="408"/>
      <c r="D238" s="409"/>
      <c r="E238" s="409"/>
      <c r="F238" s="409"/>
      <c r="G238" s="410"/>
      <c r="H238" s="411" t="s">
        <v>1805</v>
      </c>
      <c r="I238" s="406"/>
      <c r="J238" s="407" t="s">
        <v>1805</v>
      </c>
      <c r="K238" s="408"/>
      <c r="L238" s="409"/>
      <c r="M238" s="409"/>
      <c r="N238" s="409"/>
      <c r="O238" s="410"/>
      <c r="P238" s="411" t="s">
        <v>1805</v>
      </c>
    </row>
    <row r="239" spans="1:16" ht="15.75" thickBot="1">
      <c r="A239" s="406"/>
      <c r="B239" s="407" t="s">
        <v>1806</v>
      </c>
      <c r="C239" s="408"/>
      <c r="D239" s="409"/>
      <c r="E239" s="409"/>
      <c r="F239" s="409"/>
      <c r="G239" s="410"/>
      <c r="H239" s="411" t="s">
        <v>1806</v>
      </c>
      <c r="I239" s="406"/>
      <c r="J239" s="407" t="s">
        <v>1806</v>
      </c>
      <c r="K239" s="408"/>
      <c r="L239" s="409"/>
      <c r="M239" s="409"/>
      <c r="N239" s="409"/>
      <c r="O239" s="410"/>
      <c r="P239" s="411" t="s">
        <v>1806</v>
      </c>
    </row>
    <row r="240" spans="1:16" ht="15.75" thickBot="1">
      <c r="A240" s="406"/>
      <c r="B240" s="407" t="s">
        <v>1807</v>
      </c>
      <c r="C240" s="408"/>
      <c r="D240" s="409"/>
      <c r="E240" s="409"/>
      <c r="F240" s="409"/>
      <c r="G240" s="410"/>
      <c r="H240" s="411" t="s">
        <v>1807</v>
      </c>
      <c r="I240" s="406"/>
      <c r="J240" s="407" t="s">
        <v>1807</v>
      </c>
      <c r="K240" s="408"/>
      <c r="L240" s="409"/>
      <c r="M240" s="409"/>
      <c r="N240" s="409"/>
      <c r="O240" s="410"/>
      <c r="P240" s="411" t="s">
        <v>1807</v>
      </c>
    </row>
    <row r="241" spans="1:16" ht="15.75" thickBot="1">
      <c r="A241" s="406"/>
      <c r="B241" s="407" t="s">
        <v>1808</v>
      </c>
      <c r="C241" s="408"/>
      <c r="D241" s="409"/>
      <c r="E241" s="409"/>
      <c r="F241" s="409"/>
      <c r="G241" s="410"/>
      <c r="H241" s="411" t="s">
        <v>1808</v>
      </c>
      <c r="I241" s="406"/>
      <c r="J241" s="407" t="s">
        <v>1808</v>
      </c>
      <c r="K241" s="408"/>
      <c r="L241" s="409"/>
      <c r="M241" s="409"/>
      <c r="N241" s="409"/>
      <c r="O241" s="410"/>
      <c r="P241" s="411" t="s">
        <v>1808</v>
      </c>
    </row>
    <row r="242" spans="1:16" ht="15.75" thickBot="1">
      <c r="A242" s="406"/>
      <c r="B242" s="407" t="s">
        <v>1809</v>
      </c>
      <c r="C242" s="408"/>
      <c r="D242" s="409"/>
      <c r="E242" s="409"/>
      <c r="F242" s="409"/>
      <c r="G242" s="410"/>
      <c r="H242" s="411" t="s">
        <v>1809</v>
      </c>
      <c r="I242" s="406"/>
      <c r="J242" s="407" t="s">
        <v>1809</v>
      </c>
      <c r="K242" s="408"/>
      <c r="L242" s="409"/>
      <c r="M242" s="409"/>
      <c r="N242" s="409"/>
      <c r="O242" s="410"/>
      <c r="P242" s="411" t="s">
        <v>1809</v>
      </c>
    </row>
    <row r="243" spans="1:16" ht="15.75" thickBot="1">
      <c r="A243" s="406"/>
      <c r="B243" s="407" t="s">
        <v>1810</v>
      </c>
      <c r="C243" s="408"/>
      <c r="D243" s="409"/>
      <c r="E243" s="409"/>
      <c r="F243" s="409"/>
      <c r="G243" s="410"/>
      <c r="H243" s="411" t="s">
        <v>1810</v>
      </c>
      <c r="I243" s="406"/>
      <c r="J243" s="407" t="s">
        <v>1810</v>
      </c>
      <c r="K243" s="408"/>
      <c r="L243" s="409"/>
      <c r="M243" s="409"/>
      <c r="N243" s="409"/>
      <c r="O243" s="410"/>
      <c r="P243" s="411" t="s">
        <v>1810</v>
      </c>
    </row>
    <row r="244" spans="1:16" ht="15.75" thickBot="1">
      <c r="A244" s="406"/>
      <c r="B244" s="407" t="s">
        <v>1811</v>
      </c>
      <c r="C244" s="408"/>
      <c r="D244" s="409"/>
      <c r="E244" s="409"/>
      <c r="F244" s="409"/>
      <c r="G244" s="410"/>
      <c r="H244" s="411" t="s">
        <v>1811</v>
      </c>
      <c r="I244" s="406"/>
      <c r="J244" s="407" t="s">
        <v>1811</v>
      </c>
      <c r="K244" s="408"/>
      <c r="L244" s="409"/>
      <c r="M244" s="409"/>
      <c r="N244" s="409"/>
      <c r="O244" s="410"/>
      <c r="P244" s="411" t="s">
        <v>1811</v>
      </c>
    </row>
    <row r="245" spans="1:16" ht="15.75" thickBot="1">
      <c r="A245" s="406"/>
      <c r="B245" s="407" t="s">
        <v>1812</v>
      </c>
      <c r="C245" s="408"/>
      <c r="D245" s="409"/>
      <c r="E245" s="409"/>
      <c r="F245" s="409"/>
      <c r="G245" s="410"/>
      <c r="H245" s="411" t="s">
        <v>1812</v>
      </c>
      <c r="I245" s="406"/>
      <c r="J245" s="407" t="s">
        <v>1812</v>
      </c>
      <c r="K245" s="408"/>
      <c r="L245" s="409"/>
      <c r="M245" s="409"/>
      <c r="N245" s="409"/>
      <c r="O245" s="410"/>
      <c r="P245" s="411" t="s">
        <v>1812</v>
      </c>
    </row>
    <row r="246" spans="1:16" ht="15.75" thickBot="1">
      <c r="A246" s="412"/>
      <c r="B246" s="407" t="s">
        <v>1813</v>
      </c>
      <c r="C246" s="408"/>
      <c r="D246" s="409"/>
      <c r="E246" s="409"/>
      <c r="F246" s="409"/>
      <c r="G246" s="413"/>
      <c r="H246" s="411" t="s">
        <v>1814</v>
      </c>
      <c r="I246" s="412"/>
      <c r="J246" s="407" t="s">
        <v>1813</v>
      </c>
      <c r="K246" s="408"/>
      <c r="L246" s="409"/>
      <c r="M246" s="409"/>
      <c r="N246" s="409"/>
      <c r="O246" s="413"/>
      <c r="P246" s="411" t="s">
        <v>1814</v>
      </c>
    </row>
    <row r="247" spans="1:16" ht="15.75" thickBot="1">
      <c r="A247" s="414" t="s">
        <v>2151</v>
      </c>
      <c r="B247" s="407" t="s">
        <v>1801</v>
      </c>
      <c r="C247" s="408"/>
      <c r="D247" s="409"/>
      <c r="E247" s="409"/>
      <c r="F247" s="409"/>
      <c r="G247" s="415" t="s">
        <v>2152</v>
      </c>
      <c r="H247" s="411" t="s">
        <v>1801</v>
      </c>
      <c r="I247" s="414" t="s">
        <v>2151</v>
      </c>
      <c r="J247" s="407" t="s">
        <v>1801</v>
      </c>
      <c r="K247" s="408"/>
      <c r="L247" s="409"/>
      <c r="M247" s="409"/>
      <c r="N247" s="409"/>
      <c r="O247" s="415" t="s">
        <v>2152</v>
      </c>
      <c r="P247" s="411" t="s">
        <v>1801</v>
      </c>
    </row>
    <row r="248" spans="1:16" ht="15.75" thickBot="1">
      <c r="A248" s="406"/>
      <c r="B248" s="407" t="s">
        <v>1803</v>
      </c>
      <c r="C248" s="408"/>
      <c r="D248" s="409"/>
      <c r="E248" s="409"/>
      <c r="F248" s="409"/>
      <c r="G248" s="410"/>
      <c r="H248" s="411" t="s">
        <v>1803</v>
      </c>
      <c r="I248" s="406"/>
      <c r="J248" s="407" t="s">
        <v>1803</v>
      </c>
      <c r="K248" s="408"/>
      <c r="L248" s="409"/>
      <c r="M248" s="409"/>
      <c r="N248" s="409"/>
      <c r="O248" s="410"/>
      <c r="P248" s="411" t="s">
        <v>1803</v>
      </c>
    </row>
    <row r="249" spans="1:16" ht="15.75" thickBot="1">
      <c r="A249" s="406"/>
      <c r="B249" s="407" t="s">
        <v>1804</v>
      </c>
      <c r="C249" s="408"/>
      <c r="D249" s="409"/>
      <c r="E249" s="409"/>
      <c r="F249" s="409"/>
      <c r="G249" s="410"/>
      <c r="H249" s="411" t="s">
        <v>1804</v>
      </c>
      <c r="I249" s="406"/>
      <c r="J249" s="407" t="s">
        <v>1804</v>
      </c>
      <c r="K249" s="408"/>
      <c r="L249" s="409"/>
      <c r="M249" s="409"/>
      <c r="N249" s="409"/>
      <c r="O249" s="410"/>
      <c r="P249" s="411" t="s">
        <v>1804</v>
      </c>
    </row>
    <row r="250" spans="1:16" ht="15.75" thickBot="1">
      <c r="A250" s="406"/>
      <c r="B250" s="407" t="s">
        <v>1805</v>
      </c>
      <c r="C250" s="408"/>
      <c r="D250" s="409"/>
      <c r="E250" s="409"/>
      <c r="F250" s="409"/>
      <c r="G250" s="410"/>
      <c r="H250" s="411" t="s">
        <v>1805</v>
      </c>
      <c r="I250" s="406"/>
      <c r="J250" s="407" t="s">
        <v>1805</v>
      </c>
      <c r="K250" s="408"/>
      <c r="L250" s="409"/>
      <c r="M250" s="409"/>
      <c r="N250" s="409"/>
      <c r="O250" s="410"/>
      <c r="P250" s="411" t="s">
        <v>1805</v>
      </c>
    </row>
    <row r="251" spans="1:16" ht="15.75" thickBot="1">
      <c r="A251" s="406"/>
      <c r="B251" s="407" t="s">
        <v>1806</v>
      </c>
      <c r="C251" s="408"/>
      <c r="D251" s="409"/>
      <c r="E251" s="409"/>
      <c r="F251" s="409"/>
      <c r="G251" s="410"/>
      <c r="H251" s="411" t="s">
        <v>1806</v>
      </c>
      <c r="I251" s="406"/>
      <c r="J251" s="407" t="s">
        <v>1806</v>
      </c>
      <c r="K251" s="408"/>
      <c r="L251" s="409"/>
      <c r="M251" s="409"/>
      <c r="N251" s="409"/>
      <c r="O251" s="410"/>
      <c r="P251" s="411" t="s">
        <v>1806</v>
      </c>
    </row>
    <row r="252" spans="1:16" ht="15.75" thickBot="1">
      <c r="A252" s="406"/>
      <c r="B252" s="407" t="s">
        <v>1807</v>
      </c>
      <c r="C252" s="408"/>
      <c r="D252" s="409"/>
      <c r="E252" s="409"/>
      <c r="F252" s="409"/>
      <c r="G252" s="410"/>
      <c r="H252" s="411" t="s">
        <v>1807</v>
      </c>
      <c r="I252" s="406"/>
      <c r="J252" s="407" t="s">
        <v>1807</v>
      </c>
      <c r="K252" s="408"/>
      <c r="L252" s="409"/>
      <c r="M252" s="409"/>
      <c r="N252" s="409"/>
      <c r="O252" s="410"/>
      <c r="P252" s="411" t="s">
        <v>1807</v>
      </c>
    </row>
    <row r="253" spans="1:16" ht="15.75" thickBot="1">
      <c r="A253" s="406"/>
      <c r="B253" s="407" t="s">
        <v>1808</v>
      </c>
      <c r="C253" s="408"/>
      <c r="D253" s="409"/>
      <c r="E253" s="409"/>
      <c r="F253" s="409"/>
      <c r="G253" s="410"/>
      <c r="H253" s="411" t="s">
        <v>1808</v>
      </c>
      <c r="I253" s="406"/>
      <c r="J253" s="407" t="s">
        <v>1808</v>
      </c>
      <c r="K253" s="408"/>
      <c r="L253" s="409"/>
      <c r="M253" s="409"/>
      <c r="N253" s="409"/>
      <c r="O253" s="410"/>
      <c r="P253" s="411" t="s">
        <v>1808</v>
      </c>
    </row>
    <row r="254" spans="1:16" ht="15.75" thickBot="1">
      <c r="A254" s="406"/>
      <c r="B254" s="407" t="s">
        <v>1809</v>
      </c>
      <c r="C254" s="408"/>
      <c r="D254" s="409"/>
      <c r="E254" s="409"/>
      <c r="F254" s="409"/>
      <c r="G254" s="410"/>
      <c r="H254" s="411" t="s">
        <v>1809</v>
      </c>
      <c r="I254" s="406"/>
      <c r="J254" s="407" t="s">
        <v>1809</v>
      </c>
      <c r="K254" s="408"/>
      <c r="L254" s="409"/>
      <c r="M254" s="409"/>
      <c r="N254" s="409"/>
      <c r="O254" s="410"/>
      <c r="P254" s="411" t="s">
        <v>1809</v>
      </c>
    </row>
    <row r="255" spans="1:16" ht="15.75" thickBot="1">
      <c r="A255" s="406"/>
      <c r="B255" s="407" t="s">
        <v>1810</v>
      </c>
      <c r="C255" s="408"/>
      <c r="D255" s="409"/>
      <c r="E255" s="409"/>
      <c r="F255" s="409"/>
      <c r="G255" s="410"/>
      <c r="H255" s="411" t="s">
        <v>1810</v>
      </c>
      <c r="I255" s="406"/>
      <c r="J255" s="407" t="s">
        <v>1810</v>
      </c>
      <c r="K255" s="408"/>
      <c r="L255" s="409"/>
      <c r="M255" s="409"/>
      <c r="N255" s="409"/>
      <c r="O255" s="410"/>
      <c r="P255" s="411" t="s">
        <v>1810</v>
      </c>
    </row>
    <row r="256" spans="1:16" ht="15.75" thickBot="1">
      <c r="A256" s="406"/>
      <c r="B256" s="407" t="s">
        <v>1811</v>
      </c>
      <c r="C256" s="408"/>
      <c r="D256" s="409"/>
      <c r="E256" s="409"/>
      <c r="F256" s="409"/>
      <c r="G256" s="410"/>
      <c r="H256" s="411" t="s">
        <v>1811</v>
      </c>
      <c r="I256" s="406"/>
      <c r="J256" s="407" t="s">
        <v>1811</v>
      </c>
      <c r="K256" s="408"/>
      <c r="L256" s="409"/>
      <c r="M256" s="409"/>
      <c r="N256" s="409"/>
      <c r="O256" s="410"/>
      <c r="P256" s="411" t="s">
        <v>1811</v>
      </c>
    </row>
    <row r="257" spans="1:16" ht="15.75" thickBot="1">
      <c r="A257" s="406"/>
      <c r="B257" s="407" t="s">
        <v>1812</v>
      </c>
      <c r="C257" s="408"/>
      <c r="D257" s="409"/>
      <c r="E257" s="409"/>
      <c r="F257" s="409"/>
      <c r="G257" s="410"/>
      <c r="H257" s="411" t="s">
        <v>1812</v>
      </c>
      <c r="I257" s="406"/>
      <c r="J257" s="407" t="s">
        <v>1812</v>
      </c>
      <c r="K257" s="408"/>
      <c r="L257" s="409"/>
      <c r="M257" s="409"/>
      <c r="N257" s="409"/>
      <c r="O257" s="410"/>
      <c r="P257" s="411" t="s">
        <v>1812</v>
      </c>
    </row>
    <row r="258" spans="1:16" ht="15.75" thickBot="1">
      <c r="A258" s="412"/>
      <c r="B258" s="407" t="s">
        <v>1813</v>
      </c>
      <c r="C258" s="408"/>
      <c r="D258" s="409"/>
      <c r="E258" s="409"/>
      <c r="F258" s="409"/>
      <c r="G258" s="413"/>
      <c r="H258" s="411" t="s">
        <v>1814</v>
      </c>
      <c r="I258" s="412"/>
      <c r="J258" s="407" t="s">
        <v>1813</v>
      </c>
      <c r="K258" s="408"/>
      <c r="L258" s="409"/>
      <c r="M258" s="409"/>
      <c r="N258" s="409"/>
      <c r="O258" s="413"/>
      <c r="P258" s="411" t="s">
        <v>1814</v>
      </c>
    </row>
    <row r="259" spans="1:16" ht="15.75" thickBot="1">
      <c r="A259" s="414" t="s">
        <v>2153</v>
      </c>
      <c r="B259" s="407" t="s">
        <v>1801</v>
      </c>
      <c r="C259" s="408"/>
      <c r="D259" s="409"/>
      <c r="E259" s="409"/>
      <c r="F259" s="409"/>
      <c r="G259" s="415" t="s">
        <v>2154</v>
      </c>
      <c r="H259" s="411" t="s">
        <v>1801</v>
      </c>
      <c r="I259" s="414" t="s">
        <v>2153</v>
      </c>
      <c r="J259" s="407" t="s">
        <v>1801</v>
      </c>
      <c r="K259" s="408"/>
      <c r="L259" s="409"/>
      <c r="M259" s="409"/>
      <c r="N259" s="409"/>
      <c r="O259" s="415" t="s">
        <v>2154</v>
      </c>
      <c r="P259" s="411" t="s">
        <v>1801</v>
      </c>
    </row>
    <row r="260" spans="1:16" ht="15.75" thickBot="1">
      <c r="A260" s="406"/>
      <c r="B260" s="407" t="s">
        <v>1803</v>
      </c>
      <c r="C260" s="408"/>
      <c r="D260" s="409"/>
      <c r="E260" s="409"/>
      <c r="F260" s="409"/>
      <c r="G260" s="410"/>
      <c r="H260" s="411" t="s">
        <v>1803</v>
      </c>
      <c r="I260" s="406"/>
      <c r="J260" s="407" t="s">
        <v>1803</v>
      </c>
      <c r="K260" s="408"/>
      <c r="L260" s="409"/>
      <c r="M260" s="409"/>
      <c r="N260" s="409"/>
      <c r="O260" s="410"/>
      <c r="P260" s="411" t="s">
        <v>1803</v>
      </c>
    </row>
    <row r="261" spans="1:16" ht="15.75" thickBot="1">
      <c r="A261" s="406"/>
      <c r="B261" s="407" t="s">
        <v>1804</v>
      </c>
      <c r="C261" s="408"/>
      <c r="D261" s="409"/>
      <c r="E261" s="409"/>
      <c r="F261" s="409"/>
      <c r="G261" s="410"/>
      <c r="H261" s="411" t="s">
        <v>1804</v>
      </c>
      <c r="I261" s="406"/>
      <c r="J261" s="407" t="s">
        <v>1804</v>
      </c>
      <c r="K261" s="408"/>
      <c r="L261" s="409"/>
      <c r="M261" s="409"/>
      <c r="N261" s="409"/>
      <c r="O261" s="410"/>
      <c r="P261" s="411" t="s">
        <v>1804</v>
      </c>
    </row>
    <row r="262" spans="1:16" ht="15.75" thickBot="1">
      <c r="A262" s="406"/>
      <c r="B262" s="407" t="s">
        <v>1805</v>
      </c>
      <c r="C262" s="408"/>
      <c r="D262" s="409"/>
      <c r="E262" s="409"/>
      <c r="F262" s="409"/>
      <c r="G262" s="410"/>
      <c r="H262" s="411" t="s">
        <v>1805</v>
      </c>
      <c r="I262" s="406"/>
      <c r="J262" s="407" t="s">
        <v>1805</v>
      </c>
      <c r="K262" s="408"/>
      <c r="L262" s="409"/>
      <c r="M262" s="409"/>
      <c r="N262" s="409"/>
      <c r="O262" s="410"/>
      <c r="P262" s="411" t="s">
        <v>1805</v>
      </c>
    </row>
    <row r="263" spans="1:16" ht="15.75" thickBot="1">
      <c r="A263" s="406"/>
      <c r="B263" s="407" t="s">
        <v>1806</v>
      </c>
      <c r="C263" s="408"/>
      <c r="D263" s="409"/>
      <c r="E263" s="409"/>
      <c r="F263" s="409"/>
      <c r="G263" s="410"/>
      <c r="H263" s="411" t="s">
        <v>1806</v>
      </c>
      <c r="I263" s="406"/>
      <c r="J263" s="407" t="s">
        <v>1806</v>
      </c>
      <c r="K263" s="408"/>
      <c r="L263" s="409"/>
      <c r="M263" s="409"/>
      <c r="N263" s="409"/>
      <c r="O263" s="410"/>
      <c r="P263" s="411" t="s">
        <v>1806</v>
      </c>
    </row>
    <row r="264" spans="1:16" ht="15.75" thickBot="1">
      <c r="A264" s="406"/>
      <c r="B264" s="407" t="s">
        <v>1807</v>
      </c>
      <c r="C264" s="408"/>
      <c r="D264" s="409"/>
      <c r="E264" s="409"/>
      <c r="F264" s="409"/>
      <c r="G264" s="410"/>
      <c r="H264" s="411" t="s">
        <v>1807</v>
      </c>
      <c r="I264" s="406"/>
      <c r="J264" s="407" t="s">
        <v>1807</v>
      </c>
      <c r="K264" s="408"/>
      <c r="L264" s="409"/>
      <c r="M264" s="409"/>
      <c r="N264" s="409"/>
      <c r="O264" s="410"/>
      <c r="P264" s="411" t="s">
        <v>1807</v>
      </c>
    </row>
    <row r="265" spans="1:16" ht="15.75" thickBot="1">
      <c r="A265" s="406"/>
      <c r="B265" s="407" t="s">
        <v>1808</v>
      </c>
      <c r="C265" s="408"/>
      <c r="D265" s="409"/>
      <c r="E265" s="409"/>
      <c r="F265" s="409"/>
      <c r="G265" s="410"/>
      <c r="H265" s="411" t="s">
        <v>1808</v>
      </c>
      <c r="I265" s="406"/>
      <c r="J265" s="407" t="s">
        <v>1808</v>
      </c>
      <c r="K265" s="408"/>
      <c r="L265" s="409"/>
      <c r="M265" s="409"/>
      <c r="N265" s="409"/>
      <c r="O265" s="410"/>
      <c r="P265" s="411" t="s">
        <v>1808</v>
      </c>
    </row>
    <row r="266" spans="1:16" ht="15.75" thickBot="1">
      <c r="A266" s="406"/>
      <c r="B266" s="407" t="s">
        <v>1809</v>
      </c>
      <c r="C266" s="408"/>
      <c r="D266" s="409"/>
      <c r="E266" s="409"/>
      <c r="F266" s="409"/>
      <c r="G266" s="410"/>
      <c r="H266" s="411" t="s">
        <v>1809</v>
      </c>
      <c r="I266" s="406"/>
      <c r="J266" s="407" t="s">
        <v>1809</v>
      </c>
      <c r="K266" s="408"/>
      <c r="L266" s="409"/>
      <c r="M266" s="409"/>
      <c r="N266" s="409"/>
      <c r="O266" s="410"/>
      <c r="P266" s="411" t="s">
        <v>1809</v>
      </c>
    </row>
    <row r="267" spans="1:16" ht="15.75" thickBot="1">
      <c r="A267" s="406"/>
      <c r="B267" s="407" t="s">
        <v>1810</v>
      </c>
      <c r="C267" s="408"/>
      <c r="D267" s="409"/>
      <c r="E267" s="409"/>
      <c r="F267" s="409"/>
      <c r="G267" s="410"/>
      <c r="H267" s="411" t="s">
        <v>1810</v>
      </c>
      <c r="I267" s="406"/>
      <c r="J267" s="407" t="s">
        <v>1810</v>
      </c>
      <c r="K267" s="408"/>
      <c r="L267" s="409"/>
      <c r="M267" s="409"/>
      <c r="N267" s="409"/>
      <c r="O267" s="410"/>
      <c r="P267" s="411" t="s">
        <v>1810</v>
      </c>
    </row>
    <row r="268" spans="1:16" ht="15.75" thickBot="1">
      <c r="A268" s="406"/>
      <c r="B268" s="407" t="s">
        <v>1811</v>
      </c>
      <c r="C268" s="408"/>
      <c r="D268" s="409"/>
      <c r="E268" s="409"/>
      <c r="F268" s="409"/>
      <c r="G268" s="410"/>
      <c r="H268" s="411" t="s">
        <v>1811</v>
      </c>
      <c r="I268" s="406"/>
      <c r="J268" s="407" t="s">
        <v>1811</v>
      </c>
      <c r="K268" s="408"/>
      <c r="L268" s="409"/>
      <c r="M268" s="409"/>
      <c r="N268" s="409"/>
      <c r="O268" s="410"/>
      <c r="P268" s="411" t="s">
        <v>1811</v>
      </c>
    </row>
    <row r="269" spans="1:16" ht="15.75" thickBot="1">
      <c r="A269" s="406"/>
      <c r="B269" s="407" t="s">
        <v>1812</v>
      </c>
      <c r="C269" s="408"/>
      <c r="D269" s="409"/>
      <c r="E269" s="409"/>
      <c r="F269" s="409"/>
      <c r="G269" s="410"/>
      <c r="H269" s="411" t="s">
        <v>1812</v>
      </c>
      <c r="I269" s="406"/>
      <c r="J269" s="407" t="s">
        <v>1812</v>
      </c>
      <c r="K269" s="408"/>
      <c r="L269" s="409"/>
      <c r="M269" s="409"/>
      <c r="N269" s="409"/>
      <c r="O269" s="410"/>
      <c r="P269" s="411" t="s">
        <v>1812</v>
      </c>
    </row>
    <row r="270" spans="1:16" ht="15.75" thickBot="1">
      <c r="A270" s="412"/>
      <c r="B270" s="407" t="s">
        <v>1813</v>
      </c>
      <c r="C270" s="408"/>
      <c r="D270" s="409"/>
      <c r="E270" s="409"/>
      <c r="F270" s="409"/>
      <c r="G270" s="413"/>
      <c r="H270" s="411" t="s">
        <v>1814</v>
      </c>
      <c r="I270" s="412"/>
      <c r="J270" s="407" t="s">
        <v>1813</v>
      </c>
      <c r="K270" s="408"/>
      <c r="L270" s="409"/>
      <c r="M270" s="409"/>
      <c r="N270" s="409"/>
      <c r="O270" s="413"/>
      <c r="P270" s="411" t="s">
        <v>1814</v>
      </c>
    </row>
    <row r="271" spans="1:16" ht="409.6" thickBot="1">
      <c r="A271" s="414" t="s">
        <v>2155</v>
      </c>
      <c r="B271" s="407" t="s">
        <v>1801</v>
      </c>
      <c r="C271" s="408">
        <v>1079302</v>
      </c>
      <c r="D271" s="409"/>
      <c r="E271" s="409" t="s">
        <v>2213</v>
      </c>
      <c r="F271" s="409" t="s">
        <v>2214</v>
      </c>
      <c r="G271" s="415" t="s">
        <v>2156</v>
      </c>
      <c r="H271" s="411" t="s">
        <v>1801</v>
      </c>
      <c r="I271" s="414" t="s">
        <v>2155</v>
      </c>
      <c r="J271" s="407" t="s">
        <v>1801</v>
      </c>
      <c r="K271" s="408">
        <v>586500</v>
      </c>
      <c r="L271" s="409"/>
      <c r="M271" s="409" t="s">
        <v>2215</v>
      </c>
      <c r="N271" s="409" t="s">
        <v>2216</v>
      </c>
      <c r="O271" s="415" t="s">
        <v>2156</v>
      </c>
      <c r="P271" s="411" t="s">
        <v>1801</v>
      </c>
    </row>
    <row r="272" spans="1:16" ht="15.75" thickBot="1">
      <c r="A272" s="406"/>
      <c r="B272" s="407" t="s">
        <v>1803</v>
      </c>
      <c r="C272" s="408"/>
      <c r="D272" s="409"/>
      <c r="E272" s="409"/>
      <c r="F272" s="409"/>
      <c r="G272" s="410"/>
      <c r="H272" s="411" t="s">
        <v>1803</v>
      </c>
      <c r="I272" s="406"/>
      <c r="J272" s="407" t="s">
        <v>1803</v>
      </c>
      <c r="K272" s="408"/>
      <c r="L272" s="409"/>
      <c r="M272" s="409"/>
      <c r="N272" s="409"/>
      <c r="O272" s="410"/>
      <c r="P272" s="411" t="s">
        <v>1803</v>
      </c>
    </row>
    <row r="273" spans="1:16" ht="15.75" thickBot="1">
      <c r="A273" s="406"/>
      <c r="B273" s="407" t="s">
        <v>1804</v>
      </c>
      <c r="C273" s="408"/>
      <c r="D273" s="409"/>
      <c r="E273" s="409"/>
      <c r="F273" s="409"/>
      <c r="G273" s="410"/>
      <c r="H273" s="411" t="s">
        <v>1804</v>
      </c>
      <c r="I273" s="406"/>
      <c r="J273" s="407" t="s">
        <v>1804</v>
      </c>
      <c r="K273" s="408"/>
      <c r="L273" s="409"/>
      <c r="M273" s="409"/>
      <c r="N273" s="409"/>
      <c r="O273" s="410"/>
      <c r="P273" s="411" t="s">
        <v>1804</v>
      </c>
    </row>
    <row r="274" spans="1:16" ht="15.75" thickBot="1">
      <c r="A274" s="406"/>
      <c r="B274" s="407" t="s">
        <v>1805</v>
      </c>
      <c r="C274" s="408"/>
      <c r="D274" s="409"/>
      <c r="E274" s="409"/>
      <c r="F274" s="409"/>
      <c r="G274" s="410"/>
      <c r="H274" s="411" t="s">
        <v>1805</v>
      </c>
      <c r="I274" s="406"/>
      <c r="J274" s="407" t="s">
        <v>1805</v>
      </c>
      <c r="K274" s="408"/>
      <c r="L274" s="409"/>
      <c r="M274" s="409"/>
      <c r="N274" s="409"/>
      <c r="O274" s="410"/>
      <c r="P274" s="411" t="s">
        <v>1805</v>
      </c>
    </row>
    <row r="275" spans="1:16" ht="15.75" thickBot="1">
      <c r="A275" s="406"/>
      <c r="B275" s="407" t="s">
        <v>1806</v>
      </c>
      <c r="C275" s="408"/>
      <c r="D275" s="409"/>
      <c r="E275" s="409"/>
      <c r="F275" s="409"/>
      <c r="G275" s="410"/>
      <c r="H275" s="411" t="s">
        <v>1806</v>
      </c>
      <c r="I275" s="406"/>
      <c r="J275" s="407" t="s">
        <v>1806</v>
      </c>
      <c r="K275" s="408"/>
      <c r="L275" s="409"/>
      <c r="M275" s="409"/>
      <c r="N275" s="409"/>
      <c r="O275" s="410"/>
      <c r="P275" s="411" t="s">
        <v>1806</v>
      </c>
    </row>
    <row r="276" spans="1:16" ht="15.75" thickBot="1">
      <c r="A276" s="406"/>
      <c r="B276" s="407" t="s">
        <v>1807</v>
      </c>
      <c r="C276" s="408"/>
      <c r="D276" s="409"/>
      <c r="E276" s="409"/>
      <c r="F276" s="409"/>
      <c r="G276" s="410"/>
      <c r="H276" s="411" t="s">
        <v>1807</v>
      </c>
      <c r="I276" s="406"/>
      <c r="J276" s="407" t="s">
        <v>1807</v>
      </c>
      <c r="K276" s="408"/>
      <c r="L276" s="409"/>
      <c r="M276" s="409"/>
      <c r="N276" s="409"/>
      <c r="O276" s="410"/>
      <c r="P276" s="411" t="s">
        <v>1807</v>
      </c>
    </row>
    <row r="277" spans="1:16" ht="15.75" thickBot="1">
      <c r="A277" s="406"/>
      <c r="B277" s="407" t="s">
        <v>1808</v>
      </c>
      <c r="C277" s="408"/>
      <c r="D277" s="409"/>
      <c r="E277" s="409"/>
      <c r="F277" s="409"/>
      <c r="G277" s="410"/>
      <c r="H277" s="411" t="s">
        <v>1808</v>
      </c>
      <c r="I277" s="406"/>
      <c r="J277" s="407" t="s">
        <v>1808</v>
      </c>
      <c r="K277" s="408"/>
      <c r="L277" s="409"/>
      <c r="M277" s="409"/>
      <c r="N277" s="409"/>
      <c r="O277" s="410"/>
      <c r="P277" s="411" t="s">
        <v>1808</v>
      </c>
    </row>
    <row r="278" spans="1:16" ht="15.75" thickBot="1">
      <c r="A278" s="406"/>
      <c r="B278" s="407" t="s">
        <v>1809</v>
      </c>
      <c r="C278" s="408"/>
      <c r="D278" s="409"/>
      <c r="E278" s="409"/>
      <c r="F278" s="409"/>
      <c r="G278" s="410"/>
      <c r="H278" s="411" t="s">
        <v>1809</v>
      </c>
      <c r="I278" s="406"/>
      <c r="J278" s="407" t="s">
        <v>1809</v>
      </c>
      <c r="K278" s="408"/>
      <c r="L278" s="409"/>
      <c r="M278" s="409"/>
      <c r="N278" s="409"/>
      <c r="O278" s="410"/>
      <c r="P278" s="411" t="s">
        <v>1809</v>
      </c>
    </row>
    <row r="279" spans="1:16" ht="15.75" thickBot="1">
      <c r="A279" s="406"/>
      <c r="B279" s="407" t="s">
        <v>1810</v>
      </c>
      <c r="C279" s="408"/>
      <c r="D279" s="409"/>
      <c r="E279" s="409"/>
      <c r="F279" s="409"/>
      <c r="G279" s="410"/>
      <c r="H279" s="411" t="s">
        <v>1810</v>
      </c>
      <c r="I279" s="406"/>
      <c r="J279" s="407" t="s">
        <v>1810</v>
      </c>
      <c r="K279" s="408"/>
      <c r="L279" s="409"/>
      <c r="M279" s="409"/>
      <c r="N279" s="409"/>
      <c r="O279" s="410"/>
      <c r="P279" s="411" t="s">
        <v>1810</v>
      </c>
    </row>
    <row r="280" spans="1:16" ht="15.75" thickBot="1">
      <c r="A280" s="406"/>
      <c r="B280" s="407" t="s">
        <v>1811</v>
      </c>
      <c r="C280" s="408"/>
      <c r="D280" s="409"/>
      <c r="E280" s="409"/>
      <c r="F280" s="409"/>
      <c r="G280" s="410"/>
      <c r="H280" s="411" t="s">
        <v>1811</v>
      </c>
      <c r="I280" s="406"/>
      <c r="J280" s="407" t="s">
        <v>1811</v>
      </c>
      <c r="K280" s="408"/>
      <c r="L280" s="409"/>
      <c r="M280" s="409"/>
      <c r="N280" s="409"/>
      <c r="O280" s="410"/>
      <c r="P280" s="411" t="s">
        <v>1811</v>
      </c>
    </row>
    <row r="281" spans="1:16" ht="84.75" thickBot="1">
      <c r="A281" s="406"/>
      <c r="B281" s="407" t="s">
        <v>1812</v>
      </c>
      <c r="C281" s="408">
        <v>800000</v>
      </c>
      <c r="D281" s="409"/>
      <c r="E281" s="409" t="s">
        <v>2217</v>
      </c>
      <c r="F281" s="409" t="s">
        <v>2218</v>
      </c>
      <c r="G281" s="410"/>
      <c r="H281" s="411" t="s">
        <v>1812</v>
      </c>
      <c r="I281" s="406"/>
      <c r="J281" s="407" t="s">
        <v>1812</v>
      </c>
      <c r="K281" s="408">
        <v>1000000</v>
      </c>
      <c r="L281" s="409"/>
      <c r="M281" s="409" t="s">
        <v>2219</v>
      </c>
      <c r="N281" s="409" t="s">
        <v>2218</v>
      </c>
      <c r="O281" s="410"/>
      <c r="P281" s="411" t="s">
        <v>1812</v>
      </c>
    </row>
    <row r="282" spans="1:16" ht="15.75" thickBot="1">
      <c r="A282" s="412"/>
      <c r="B282" s="407" t="s">
        <v>1813</v>
      </c>
      <c r="C282" s="408"/>
      <c r="D282" s="409"/>
      <c r="E282" s="409"/>
      <c r="F282" s="409"/>
      <c r="G282" s="413"/>
      <c r="H282" s="411" t="s">
        <v>1814</v>
      </c>
      <c r="I282" s="412"/>
      <c r="J282" s="407" t="s">
        <v>1813</v>
      </c>
      <c r="K282" s="408"/>
      <c r="L282" s="409"/>
      <c r="M282" s="409"/>
      <c r="N282" s="409"/>
      <c r="O282" s="413"/>
      <c r="P282" s="411" t="s">
        <v>1814</v>
      </c>
    </row>
    <row r="283" spans="1:16" ht="17.45" customHeight="1">
      <c r="A283" s="416" t="s">
        <v>17</v>
      </c>
      <c r="B283" s="416"/>
      <c r="C283" s="416"/>
      <c r="D283" s="416"/>
      <c r="E283" s="416"/>
      <c r="F283" s="416"/>
      <c r="G283" s="416"/>
      <c r="H283" s="416"/>
      <c r="I283" s="417" t="s">
        <v>106</v>
      </c>
      <c r="J283" s="417"/>
      <c r="K283" s="417"/>
      <c r="L283" s="417"/>
      <c r="M283" s="417"/>
      <c r="N283" s="417"/>
      <c r="O283" s="417"/>
      <c r="P283" s="417"/>
    </row>
    <row r="284" spans="1:16" ht="17.45" customHeight="1">
      <c r="A284" s="401" t="s">
        <v>2189</v>
      </c>
      <c r="B284" s="401"/>
      <c r="C284" s="401"/>
      <c r="D284" s="401"/>
      <c r="E284" s="402" t="s">
        <v>2190</v>
      </c>
      <c r="F284" s="402"/>
      <c r="G284" s="402"/>
      <c r="H284" s="402"/>
      <c r="I284" s="401" t="s">
        <v>2189</v>
      </c>
      <c r="J284" s="401"/>
      <c r="K284" s="401"/>
      <c r="L284" s="401"/>
      <c r="M284" s="402" t="s">
        <v>2190</v>
      </c>
      <c r="N284" s="402"/>
      <c r="O284" s="402"/>
      <c r="P284" s="402"/>
    </row>
    <row r="285" spans="1:16">
      <c r="A285" s="403"/>
      <c r="B285" s="403"/>
      <c r="C285" s="404" t="s">
        <v>2191</v>
      </c>
      <c r="D285" s="404"/>
      <c r="E285" s="404"/>
      <c r="F285" s="404"/>
      <c r="G285" s="403"/>
      <c r="H285" s="403"/>
      <c r="I285" s="403"/>
      <c r="J285" s="403"/>
      <c r="K285" s="404" t="s">
        <v>2191</v>
      </c>
      <c r="L285" s="404"/>
      <c r="M285" s="404"/>
      <c r="N285" s="404"/>
      <c r="O285" s="403"/>
      <c r="P285" s="403"/>
    </row>
    <row r="286" spans="1:16" ht="23.25">
      <c r="A286" s="403"/>
      <c r="B286" s="403"/>
      <c r="C286" s="405" t="s">
        <v>2192</v>
      </c>
      <c r="D286" s="405" t="s">
        <v>2198</v>
      </c>
      <c r="E286" s="405" t="s">
        <v>2199</v>
      </c>
      <c r="F286" s="405" t="s">
        <v>2200</v>
      </c>
      <c r="G286" s="403"/>
      <c r="H286" s="403"/>
      <c r="I286" s="403"/>
      <c r="J286" s="403"/>
      <c r="K286" s="405" t="s">
        <v>2192</v>
      </c>
      <c r="L286" s="405" t="s">
        <v>2198</v>
      </c>
      <c r="M286" s="405" t="s">
        <v>2199</v>
      </c>
      <c r="N286" s="405" t="s">
        <v>2200</v>
      </c>
      <c r="O286" s="403"/>
      <c r="P286" s="403"/>
    </row>
    <row r="287" spans="1:16" ht="15.75" thickBot="1">
      <c r="A287" s="407" t="s">
        <v>2157</v>
      </c>
      <c r="B287" s="407" t="s">
        <v>1815</v>
      </c>
      <c r="C287" s="408"/>
      <c r="D287" s="409"/>
      <c r="E287" s="409"/>
      <c r="F287" s="409"/>
      <c r="G287" s="411" t="s">
        <v>2158</v>
      </c>
      <c r="H287" s="411" t="s">
        <v>1816</v>
      </c>
      <c r="I287" s="407" t="s">
        <v>2157</v>
      </c>
      <c r="J287" s="407" t="s">
        <v>1815</v>
      </c>
      <c r="K287" s="408"/>
      <c r="L287" s="409"/>
      <c r="M287" s="409"/>
      <c r="N287" s="409"/>
      <c r="O287" s="411" t="s">
        <v>2158</v>
      </c>
      <c r="P287" s="411" t="s">
        <v>1816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43D25E85-ACD8-4BDB-9602-3C2E6F02C0C4}">
      <formula1>-9.99999999999999E+33</formula1>
      <formula2>9.99999999999999E+33</formula2>
    </dataValidation>
    <dataValidation type="textLength" operator="greaterThan" allowBlank="1" showErrorMessage="1" errorTitle="Invalid Data Type" error="Please input data in String Data Type" sqref="D7:F282 L7:N282 D287:F287 L287:N287" xr:uid="{A2F862BF-8B90-4240-A462-7AD35624C4A4}">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29</vt:i4>
      </vt:variant>
      <vt:variant>
        <vt:lpstr>Named Ranges</vt:lpstr>
      </vt:variant>
      <vt:variant>
        <vt:i4>11683</vt:i4>
      </vt:variant>
    </vt:vector>
  </HeadingPairs>
  <TitlesOfParts>
    <vt:vector size="11712" baseType="lpstr">
      <vt:lpstr>1000000</vt:lpstr>
      <vt:lpstr>1210000</vt:lpstr>
      <vt:lpstr>1311000</vt:lpstr>
      <vt:lpstr>1410000</vt:lpstr>
      <vt:lpstr>1410000PY</vt:lpstr>
      <vt:lpstr>1510000</vt:lpstr>
      <vt:lpstr>1610000</vt:lpstr>
      <vt:lpstr>1611000</vt:lpstr>
      <vt:lpstr>1611000PY</vt:lpstr>
      <vt:lpstr>1611100</vt:lpstr>
      <vt:lpstr>1618000</vt:lpstr>
      <vt:lpstr>1620100</vt:lpstr>
      <vt:lpstr>1620200</vt:lpstr>
      <vt:lpstr>1620400</vt:lpstr>
      <vt:lpstr>1620500</vt:lpstr>
      <vt:lpstr>1630000</vt:lpstr>
      <vt:lpstr>1632000</vt:lpstr>
      <vt:lpstr>1640100</vt:lpstr>
      <vt:lpstr>1640200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'1618000'!rap.context.title.CurrentYearDuration.0</vt:lpstr>
      <vt:lpstr>'1620500'!rap.context.title.CurrentYearDuration.0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'1620100'!rap.context.title.CurrentYearInstant.0</vt:lpstr>
      <vt:lpstr>'1620200'!rap.context.title.CurrentYearInstant.0</vt:lpstr>
      <vt:lpstr>'1620400'!rap.context.title.CurrentYearInstant.0</vt:lpstr>
      <vt:lpstr>'1630000'!rap.context.title.CurrentYearInstant.0</vt:lpstr>
      <vt:lpstr>'1640100'!rap.context.title.CurrentYearInstant.0</vt:lpstr>
      <vt:lpstr>'1640200'!rap.context.title.CurrentYearInstant.0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'1620400'!rap.context.title.CurrentYearInstant.1</vt:lpstr>
      <vt:lpstr>'1630000'!rap.context.title.CurrentYearInstant.1</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'1640200'!rap.context.title.CurrentYearInstant.2</vt:lpstr>
      <vt:lpstr>'1691000a'!rap.context.title.CurrentYearInstant.2</vt:lpstr>
      <vt:lpstr>rap.context.title.CurrentYearInstant.2</vt:lpstr>
      <vt:lpstr>'1620500'!rap.context.title.PriorEndYearInstant.0</vt:lpstr>
      <vt:lpstr>'1630000'!rap.context.title.PriorEndYearInstant.0</vt:lpstr>
      <vt:lpstr>'1691000a'!rap.context.title.PriorEndYearInstant.0</vt:lpstr>
      <vt:lpstr>rap.context.title.PriorEndYearInstant.0</vt:lpstr>
      <vt:lpstr>rap.context.title.PriorEndYearInstant.1</vt:lpstr>
      <vt:lpstr>'1510000'!rap.context.title.PriorYearDuration.0</vt:lpstr>
      <vt:lpstr>'1618000'!rap.context.title.PriorYearDuration.0</vt:lpstr>
      <vt:lpstr>rap.context.title.PriorYearDuration.0</vt:lpstr>
      <vt:lpstr>'1620200'!rap.context.title.PriorYearInstant.0</vt:lpstr>
      <vt:lpstr>'1620400'!rap.context.title.PriorYearInstant.0</vt:lpstr>
      <vt:lpstr>'1640100'!rap.context.title.PriorYearInstant.0</vt:lpstr>
      <vt:lpstr>'1640200'!rap.context.title.PriorYearInstant.0</vt:lpstr>
      <vt:lpstr>'1670000'!rap.context.title.PriorYearInstant.0</vt:lpstr>
      <vt:lpstr>'1691000a'!rap.context.title.PriorYearInstant.0</vt:lpstr>
      <vt:lpstr>'1692000'!rap.context.title.PriorYearInstant.0</vt:lpstr>
      <vt:lpstr>'1693000'!rap.context.title.PriorYearInstant.0</vt:lpstr>
      <vt:lpstr>'1696000'!rap.context.title.PriorYearInstant.0</vt:lpstr>
      <vt:lpstr>rap.context.title.PriorYearInstant.0</vt:lpstr>
      <vt:lpstr>'1620200'!rap.context.title.PriorYearInstant.1</vt:lpstr>
      <vt:lpstr>'1620400'!rap.context.title.PriorYearInstant.1</vt:lpstr>
      <vt:lpstr>'1640200'!rap.context.title.PriorYearInstant.1</vt:lpstr>
      <vt:lpstr>'1691000a'!rap.context.title.PriorYearInstant.1</vt:lpstr>
      <vt:lpstr>'1692000'!rap.context.title.PriorYearInstant.1</vt:lpstr>
      <vt:lpstr>'1693000'!rap.context.title.PriorYearInstant.1</vt:lpstr>
      <vt:lpstr>'1696000'!rap.context.title.PriorYearInstant.1</vt:lpstr>
      <vt:lpstr>rap.context.title.PriorYearInstant.1</vt:lpstr>
      <vt:lpstr>'1620200'!rap.context.title.PriorYearInstant.2</vt:lpstr>
      <vt:lpstr>'1640200'!rap.context.title.PriorYearInstant.2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rap.fact.id.IXF1618000E02_1377_00002_00_0001</vt:lpstr>
      <vt:lpstr>rap.fact.id.IXF1618000E02_1377_00006_00_0001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rap.fact.id.IXF1618000E02_1377_00018_00_0001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rap.fact.id.IXF1618000E02_1377_00029_00_0001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rap.fact.id.IXF1618000E02_1377_00042_00_0001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rap.fact.id.IXF1618000E02_1377_00053_00_0001</vt:lpstr>
      <vt:lpstr>rap.fact.id.IXF1618000E02_1377_00054_00_0001</vt:lpstr>
      <vt:lpstr>rap.fact.id.IXF1618000E02_1377_00055_00_0001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2023-12-07T05:59:19Z</dcterms:created>
  <dcterms:modified xsi:type="dcterms:W3CDTF">2024-07-23T03:32:22Z</dcterms:modified>
</cp:coreProperties>
</file>