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oliv_approver_0112_2023_0_149_1710830413676\excel-submitted\"/>
    </mc:Choice>
  </mc:AlternateContent>
  <xr:revisionPtr revIDLastSave="0" documentId="13_ncr:1_{63F89763-6C0E-4A45-9EA7-B6AE7FEBEAA9}" xr6:coauthVersionLast="36" xr6:coauthVersionMax="36" xr10:uidLastSave="{00000000-0000-0000-0000-000000000000}"/>
  <bookViews>
    <workbookView xWindow="0" yWindow="0" windowWidth="17250" windowHeight="7845" firstSheet="14" activeTab="1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'1000000'!$B$4</definedName>
    <definedName name="rap.context.title.CurrentYearInstant.1" localSheetId="19">'1620200'!$A$8</definedName>
    <definedName name="rap.context.title.CurrentYearInstant.1">'1620100'!$A$33</definedName>
    <definedName name="rap.context.title.CurrentYearInstant.2" localSheetId="19">'1620200'!$A$43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'1620100'!$F$3</definedName>
    <definedName name="rap.context.title.PriorYearInstant.1" localSheetId="19">'1620200'!$F$8</definedName>
    <definedName name="rap.context.title.PriorYearInstant.1">'1620100'!$H$33</definedName>
    <definedName name="rap.context.title.PriorYearInstant.2" localSheetId="19">'1620200'!$H$43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<sst xmlns="http://schemas.openxmlformats.org/spreadsheetml/2006/main" count="3219" uniqueCount="2053">
  <si>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</si>
  <si>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</si>
  <si>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</si>
  <si>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</si>
  <si>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</si>
  <si>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</si>
  <si>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</si>
  <si>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</si>
  <si>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</si>
  <si>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</si>
  <si>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</si>
  <si>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</si>
  <si>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</si>
  <si>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</si>
  <si>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</si>
  <si>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</si>
  <si>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</si>
  <si>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</si>
  <si>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</si>
  <si>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</si>
  <si>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</si>
  <si>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</si>
  <si>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</si>
  <si>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</si>
  <si>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</si>
  <si>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</si>
  <si>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</si>
  <si>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</si>
  <si>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</si>
  <si>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</si>
  <si>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</si>
  <si>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</si>
  <si>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</si>
  <si>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</si>
  <si>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</si>
  <si>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</si>
  <si>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</si>
  <si>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</si>
  <si>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</si>
  <si>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</si>
  <si>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</si>
  <si>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</si>
  <si>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</si>
  <si>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</si>
  <si>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</si>
  <si>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</si>
  <si>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</si>
  <si>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</si>
  <si>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</si>
  <si>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</si>
  <si>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</si>
  <si>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</si>
  <si>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</si>
  <si>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</si>
  <si>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</si>
  <si>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</si>
  <si>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</si>
  <si>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</si>
  <si>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</si>
  <si>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</si>
  <si>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</si>
  <si>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</si>
  <si>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</si>
  <si>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</si>
  <si>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</si>
  <si>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</si>
  <si>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</si>
  <si>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</si>
  <si>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</si>
  <si>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</si>
  <si>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</si>
  <si>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</si>
  <si>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</si>
  <si>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</si>
  <si>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</si>
  <si>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</si>
  <si>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</si>
  <si>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</si>
  <si>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</si>
  <si>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</si>
  <si>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</si>
  <si>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</si>
  <si>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</si>
  <si>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</si>
  <si>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</si>
  <si>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</si>
  <si>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</si>
  <si>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</si>
  <si>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</si>
  <si>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</si>
  <si>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</si>
  <si>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</si>
  <si>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</si>
  <si>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</si>
  <si>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</si>
  <si>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</si>
  <si>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</si>
  <si>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</si>
  <si>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</si>
  <si>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</si>
  <si>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</si>
  <si>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</si>
  <si>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</si>
  <si>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</si>
  <si>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</si>
  <si>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</si>
  <si>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</si>
  <si>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</si>
  <si>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</si>
  <si>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</si>
  <si>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</si>
  <si>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</si>
  <si>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</si>
  <si>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</si>
  <si>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</si>
  <si>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</si>
  <si>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</si>
  <si>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</si>
  <si>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</si>
  <si>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</si>
  <si>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</si>
  <si>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</si>
  <si>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</si>
  <si>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</si>
  <si>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</si>
  <si>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</si>
  <si>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</si>
  <si>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</si>
  <si>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</si>
  <si>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</si>
  <si>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</si>
  <si>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</si>
  <si>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</si>
  <si>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</si>
  <si>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</si>
  <si>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</si>
  <si>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</si>
  <si>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</si>
  <si>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</si>
  <si>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</si>
  <si>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</si>
  <si>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</si>
  <si>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</si>
  <si>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</si>
  <si>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</si>
  <si>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</si>
  <si>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</si>
  <si>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</si>
  <si>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</si>
  <si>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</si>
  <si>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</si>
  <si>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</si>
  <si>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</si>
  <si>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</si>
  <si>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</si>
  <si>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</si>
  <si>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</si>
  <si>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</si>
  <si>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</si>
  <si>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</si>
  <si>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</si>
  <si>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</si>
  <si>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</si>
  <si>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</si>
  <si>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</si>
  <si>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</si>
  <si>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</si>
  <si>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</si>
  <si>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</si>
  <si>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</si>
  <si>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</si>
  <si>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</si>
  <si>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</si>
  <si>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</si>
  <si>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</si>
  <si>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</si>
  <si>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</si>
  <si>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</si>
  <si>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</si>
  <si>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</si>
  <si>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</si>
  <si>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</si>
  <si>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</si>
  <si>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</si>
  <si>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</si>
  <si>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</si>
  <si>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</si>
  <si>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</si>
  <si>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</si>
  <si>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</si>
  <si>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</si>
  <si>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</si>
  <si>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</si>
  <si>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</si>
  <si>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</si>
  <si>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</si>
  <si>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</si>
  <si>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</si>
  <si>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</si>
  <si>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</si>
  <si>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</si>
  <si>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</si>
  <si>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</si>
  <si>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</si>
  <si>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</si>
  <si>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</si>
  <si>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</si>
  <si>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</si>
  <si>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</si>
  <si>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</si>
  <si>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</si>
  <si>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</si>
  <si>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</si>
  <si>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</si>
  <si>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</si>
  <si>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</si>
  <si>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</si>
  <si>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</si>
  <si>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</si>
  <si>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</si>
  <si>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</si>
  <si>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</si>
  <si>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</si>
  <si>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</si>
  <si>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</si>
  <si>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</si>
  <si>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</si>
  <si>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</si>
  <si>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</si>
  <si>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</si>
  <si>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</si>
  <si>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</si>
  <si>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</si>
  <si>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</si>
  <si>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</si>
  <si>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</si>
  <si>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</si>
  <si>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</si>
  <si>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</si>
  <si>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</si>
  <si>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</si>
  <si>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</si>
  <si>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</si>
  <si>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</si>
  <si>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</si>
  <si>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</si>
  <si>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</si>
  <si>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</si>
  <si>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</si>
  <si>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</si>
  <si>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</si>
  <si>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</si>
  <si>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</si>
  <si>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</si>
  <si>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</si>
  <si>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</si>
  <si>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</si>
  <si>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</si>
  <si>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</si>
  <si>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</si>
  <si>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</si>
  <si>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</si>
  <si>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</si>
  <si>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</si>
  <si>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</si>
  <si>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</si>
  <si>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</si>
  <si>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</si>
  <si>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</si>
  <si>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</si>
  <si>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</si>
  <si>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</si>
  <si>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</si>
  <si>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</si>
  <si>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</si>
  <si>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</si>
  <si>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</si>
  <si>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</si>
  <si>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</si>
  <si>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</si>
  <si>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</si>
  <si>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</si>
  <si>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</si>
  <si>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</si>
  <si>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</si>
  <si>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</si>
  <si>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</si>
  <si>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</si>
  <si>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</si>
  <si>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</si>
  <si>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</si>
  <si>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</si>
  <si>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</si>
  <si>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</si>
  <si>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</si>
  <si>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</si>
  <si>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</si>
  <si>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</si>
  <si>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</si>
  <si>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</si>
  <si>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</si>
  <si>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</si>
  <si>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</si>
  <si>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</si>
  <si>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</si>
  <si>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</si>
  <si>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</si>
  <si>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</si>
  <si>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</si>
  <si>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</si>
  <si>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</si>
  <si>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</si>
  <si>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</si>
  <si>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</si>
  <si>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</si>
  <si>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</si>
  <si>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</si>
  <si>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</si>
  <si>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</si>
  <si>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</si>
  <si>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</si>
  <si>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</si>
  <si>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</si>
  <si>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</si>
  <si>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</si>
  <si>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</si>
  <si>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</si>
  <si>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</si>
  <si>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</si>
  <si>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</si>
  <si>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</si>
  <si>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</si>
  <si>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</si>
  <si>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</si>
  <si>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</si>
  <si>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</si>
  <si>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</si>
  <si>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</si>
  <si>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</si>
  <si>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</si>
  <si>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</si>
  <si>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</si>
  <si>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</si>
  <si>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</si>
  <si>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</si>
  <si>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</si>
  <si>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</si>
  <si>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</si>
  <si>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</si>
  <si>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</si>
  <si>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</si>
  <si>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</si>
  <si>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</si>
  <si>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</si>
  <si>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</si>
  <si>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</si>
  <si>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</si>
  <si>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</si>
  <si>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</si>
  <si>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</si>
  <si>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</si>
  <si>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</si>
  <si>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</si>
  <si>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</si>
  <si>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</si>
  <si>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</si>
  <si>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</si>
  <si>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</si>
  <si>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</si>
  <si>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</si>
  <si>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</si>
  <si>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</si>
  <si>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</si>
  <si>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</si>
  <si>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</si>
  <si>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</si>
  <si>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</si>
  <si>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</si>
  <si>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</si>
  <si>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</si>
  <si>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</si>
  <si>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</si>
  <si>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</si>
  <si>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</si>
  <si>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</si>
  <si>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</si>
  <si>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</si>
  <si>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</si>
  <si>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</si>
  <si>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</si>
  <si>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</si>
  <si>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</si>
  <si>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</si>
  <si>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</si>
  <si>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</si>
  <si>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</si>
  <si>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</si>
  <si>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</si>
  <si>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</si>
  <si>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</si>
  <si>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</si>
  <si>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</si>
  <si>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</si>
  <si>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</si>
  <si>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</si>
  <si>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</si>
  <si>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</si>
  <si>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</si>
  <si>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</si>
  <si>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</si>
  <si>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</si>
  <si>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</si>
  <si>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</si>
  <si>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</si>
  <si>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</si>
  <si>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</si>
  <si>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</si>
  <si>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Sudirman Simangunsong,MSI,CPA</t>
  </si>
  <si>
    <t>Doli, Bambang, Sudarmadji &amp; Dadang</t>
  </si>
  <si>
    <t>2022-12-31</t>
  </si>
  <si>
    <t>Hal audit utama adalah hal-hal yang menurut peftimbangan profesional kami, merupakan hal yang paling signifikan dalam audit kami atas laporan keuangan periode kini. Hal audit utama tersebut disampaikan dalam konteks audit kami atas laporan -keuangan secara keseluruhan dan dalam merumuskan opini audit kami terhadapnya, dan kami tidak menyatakan suatu opini audit terpisah atas hal audit utama tersebut,</t>
  </si>
  <si>
    <t>OLIV</t>
  </si>
  <si>
    <t>2023-12-31</t>
  </si>
  <si>
    <t>2023-01-01</t>
  </si>
  <si>
    <t>Doli, Bambang, Sulistiyanto, Dadang &amp; Ali</t>
  </si>
  <si>
    <t>2024-03-23</t>
  </si>
  <si>
    <t>AB096</t>
  </si>
  <si>
    <t>PT Oscar Mitra Sukses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</si>
  <si>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</si>
  <si>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</si>
  <si>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</si>
  <si>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</si>
  <si>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</si>
  <si>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</si>
  <si>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</si>
  <si>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</si>
  <si>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</si>
  <si>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</si>
  <si>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</si>
  <si>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</si>
  <si>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</si>
  <si>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</si>
  <si>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</si>
  <si>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</si>
  <si>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</si>
  <si>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</si>
  <si>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</si>
  <si>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</si>
  <si>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</si>
  <si>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</si>
  <si>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</si>
  <si>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</si>
  <si>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</si>
  <si>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</si>
  <si>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</si>
  <si>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</si>
  <si>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</si>
  <si>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</si>
  <si>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</si>
  <si>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</si>
  <si>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</si>
  <si>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</si>
  <si>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</si>
  <si>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</si>
  <si>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</si>
  <si>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</si>
  <si>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</si>
  <si>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</si>
  <si>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</si>
  <si>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</si>
  <si>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</si>
  <si>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</si>
  <si>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</si>
  <si>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</si>
  <si>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</si>
  <si>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</si>
  <si>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</si>
  <si>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</si>
  <si>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</si>
  <si>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</si>
  <si>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</si>
  <si>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</si>
  <si>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</si>
  <si>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</si>
  <si>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</si>
  <si>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</si>
  <si>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</si>
  <si>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</si>
  <si>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</si>
  <si>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</si>
  <si>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</si>
  <si>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</si>
  <si>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</si>
  <si>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</si>
  <si>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</si>
  <si>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</si>
  <si>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</si>
  <si>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</si>
  <si>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</si>
  <si>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</si>
  <si>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</si>
  <si>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</si>
  <si>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</si>
  <si>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</si>
  <si>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</si>
  <si>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</si>
  <si>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</si>
  <si>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</si>
  <si>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</si>
  <si>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</si>
  <si>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</si>
  <si>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</si>
  <si>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</si>
  <si>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</si>
  <si>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</si>
  <si>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</si>
  <si>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</si>
  <si>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</si>
  <si>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</si>
  <si>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</si>
  <si>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</si>
  <si>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</si>
  <si>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</si>
  <si>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</si>
  <si>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</si>
  <si>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</si>
  <si>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</si>
  <si>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</si>
  <si>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</si>
  <si>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</si>
  <si>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</si>
  <si>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</si>
  <si>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</si>
  <si>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</si>
  <si>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</si>
  <si>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</si>
  <si>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</si>
  <si>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</si>
  <si>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</si>
  <si>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</si>
  <si>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</si>
  <si>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</si>
  <si>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</si>
  <si>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</si>
  <si>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</si>
  <si>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</si>
  <si>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</si>
  <si>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</si>
  <si>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</si>
  <si>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</si>
  <si>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</si>
  <si>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</si>
  <si>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</si>
  <si>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</si>
  <si>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</si>
  <si>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</si>
  <si>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</si>
  <si>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</si>
  <si>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</si>
  <si>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</si>
  <si>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</si>
  <si>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</si>
  <si>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</si>
  <si>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</si>
  <si>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</si>
  <si>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</si>
  <si>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</si>
  <si>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</si>
  <si>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</si>
  <si>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</si>
  <si>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</si>
  <si>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</si>
  <si>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</si>
  <si>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</si>
  <si>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</si>
  <si>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</si>
  <si>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</si>
  <si>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</si>
  <si>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</si>
  <si>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</si>
  <si>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</si>
  <si>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</si>
  <si>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</si>
  <si>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</si>
  <si>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</si>
  <si>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</si>
  <si>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</si>
  <si>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</si>
  <si>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</si>
  <si>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</si>
  <si>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</si>
  <si>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</si>
  <si>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</si>
  <si>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</si>
  <si>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</si>
  <si>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</si>
  <si>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</si>
  <si>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</si>
  <si>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</si>
  <si>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</si>
  <si>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</si>
  <si>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</si>
  <si>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</si>
  <si>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</si>
  <si>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</si>
  <si>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</si>
  <si>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</si>
  <si>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</si>
  <si>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</si>
  <si>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</si>
  <si>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</si>
  <si>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</si>
  <si>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</si>
  <si>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</si>
  <si>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</si>
  <si>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</si>
  <si>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</si>
  <si>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</si>
  <si>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</si>
  <si>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</si>
  <si>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</si>
  <si>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</si>
  <si>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</si>
  <si>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</si>
  <si>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</si>
  <si>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</si>
  <si>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</si>
  <si>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</si>
  <si>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</si>
  <si>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</si>
  <si>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</si>
  <si>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</si>
  <si>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</si>
  <si>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</si>
  <si>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</si>
  <si>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</si>
  <si>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</si>
  <si>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</si>
  <si>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</si>
  <si>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</si>
  <si>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</si>
  <si>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</si>
  <si>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</si>
  <si>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</si>
  <si>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</si>
  <si>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</si>
  <si>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</si>
  <si>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</si>
  <si>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</si>
  <si>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</si>
  <si>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</si>
  <si>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</si>
  <si>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</si>
  <si>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</si>
  <si>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</si>
  <si>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</si>
  <si>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</si>
  <si>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</si>
  <si>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</si>
  <si>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</si>
  <si>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</si>
  <si>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</si>
  <si>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</si>
  <si>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</si>
  <si>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</si>
  <si>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</si>
  <si>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</si>
  <si>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</si>
  <si>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</si>
  <si>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</si>
  <si>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</si>
  <si>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</si>
  <si>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</si>
  <si>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</si>
  <si>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</si>
  <si>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</si>
  <si>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</si>
  <si>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</si>
  <si>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</si>
  <si>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</si>
  <si>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</si>
  <si>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</si>
  <si>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</si>
  <si>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</si>
  <si>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</si>
  <si>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</si>
  <si>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</si>
  <si>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</si>
  <si>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</si>
  <si>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</si>
  <si>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</si>
  <si>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</si>
  <si>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</si>
  <si>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</si>
  <si>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</si>
  <si>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</si>
  <si>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</si>
  <si>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</si>
  <si>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</si>
  <si>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</si>
  <si>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</si>
  <si>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</si>
  <si>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</si>
  <si>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</si>
  <si>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</si>
  <si>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</si>
  <si>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</si>
  <si>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</si>
  <si>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</si>
  <si>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</si>
  <si>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</si>
  <si>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</si>
  <si>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</si>
  <si>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</si>
  <si>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</si>
  <si>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</si>
  <si>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</si>
  <si>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</si>
  <si>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</si>
  <si>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</si>
  <si>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</si>
  <si>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</si>
  <si>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</si>
  <si>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</si>
  <si>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</si>
  <si>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</si>
  <si>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</si>
  <si>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</si>
  <si>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</si>
  <si>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</si>
  <si>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</si>
  <si>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</si>
  <si>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</si>
  <si>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</si>
  <si>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</si>
  <si>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</si>
  <si>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</si>
  <si>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</si>
  <si>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</si>
  <si>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</si>
  <si>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</si>
  <si>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</si>
  <si>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</si>
  <si>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</si>
  <si>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</si>
  <si>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</si>
  <si>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</si>
  <si>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</si>
  <si>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</si>
  <si>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</si>
  <si>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</si>
  <si>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</si>
  <si>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</si>
  <si>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</si>
  <si>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</si>
  <si>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</si>
  <si>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</si>
  <si>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</si>
  <si>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</si>
  <si>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</si>
  <si>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</si>
  <si>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</si>
  <si>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</si>
  <si>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</si>
  <si>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</si>
  <si>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</si>
  <si>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</si>
  <si>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</si>
  <si>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</si>
  <si>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</si>
  <si>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</si>
  <si>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</si>
  <si>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</si>
  <si>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</si>
  <si>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</si>
  <si>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</si>
  <si>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</si>
  <si>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</si>
  <si>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</si>
  <si>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</si>
  <si>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</si>
  <si>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</si>
  <si>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</si>
  <si>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</si>
  <si>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</si>
  <si>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</si>
  <si>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</si>
  <si>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</si>
  <si>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</si>
  <si>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</si>
  <si>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</si>
  <si>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</si>
  <si>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</si>
  <si>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</si>
  <si>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</si>
  <si>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</si>
  <si>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</si>
  <si>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</si>
  <si>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</si>
  <si>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</si>
  <si>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</si>
  <si>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</si>
  <si>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</si>
  <si>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</si>
  <si>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</si>
  <si>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</si>
  <si>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</si>
  <si>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</si>
  <si>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</si>
  <si>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</si>
  <si>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</si>
  <si>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</si>
  <si>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</si>
  <si>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</si>
  <si>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</si>
  <si>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</si>
  <si>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</si>
  <si>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</si>
  <si>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</si>
  <si>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</si>
  <si>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</si>
  <si>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</si>
  <si>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</si>
  <si>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</si>
  <si>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</si>
  <si>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</si>
  <si>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</si>
  <si>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</si>
  <si>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</si>
  <si>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</si>
  <si>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</si>
  <si>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</si>
  <si>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</si>
  <si>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</si>
  <si>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</si>
  <si>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</si>
  <si>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</si>
  <si>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</si>
  <si>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</si>
  <si>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</si>
  <si>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</si>
  <si>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</si>
  <si>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</si>
  <si>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</si>
  <si>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</si>
  <si>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</si>
  <si>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</si>
  <si>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</si>
  <si>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</si>
  <si>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</si>
  <si>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</si>
  <si>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</si>
  <si>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</si>
  <si>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</si>
  <si>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</si>
  <si>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</si>
  <si>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</si>
  <si>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</si>
  <si>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</si>
  <si>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</si>
  <si>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</si>
  <si>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</si>
  <si>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</si>
  <si>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</si>
  <si>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</si>
  <si>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</si>
  <si>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</si>
  <si>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</si>
  <si>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</si>
  <si>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</si>
  <si>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</si>
  <si>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</si>
  <si>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</si>
  <si>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</si>
  <si>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</si>
  <si>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</si>
  <si>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</si>
  <si>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</si>
  <si>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</si>
  <si>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</si>
  <si>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</si>
  <si>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</si>
  <si>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</si>
  <si>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</si>
  <si>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</si>
  <si>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</si>
  <si>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</si>
  <si>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</si>
  <si>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</si>
  <si>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</si>
  <si>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</si>
  <si>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</si>
  <si>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</si>
  <si>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</si>
  <si>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</si>
  <si>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</si>
  <si>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</si>
  <si>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</si>
  <si>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</si>
  <si>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</si>
  <si>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</si>
  <si>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</si>
  <si>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</si>
  <si>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</si>
  <si>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</si>
  <si>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</si>
  <si>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</si>
  <si>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</si>
  <si>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</si>
  <si>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</si>
  <si>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</si>
  <si>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</si>
  <si>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</si>
  <si>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</si>
  <si>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</si>
  <si>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</si>
  <si>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</si>
  <si>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</si>
  <si>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</si>
  <si>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</si>
  <si>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</si>
  <si>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</si>
  <si>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</si>
  <si>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</si>
  <si>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</si>
  <si>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</si>
  <si>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</si>
  <si>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</si>
  <si>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</si>
  <si>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</si>
  <si>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</si>
  <si>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</si>
  <si>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</si>
  <si>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</si>
  <si>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</si>
  <si>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</si>
  <si>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</si>
  <si>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</si>
  <si>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</si>
  <si>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</si>
  <si>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</si>
  <si>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</si>
  <si>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</si>
  <si>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</si>
  <si>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</si>
  <si>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</si>
  <si>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</si>
  <si>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</si>
  <si>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</si>
  <si>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</si>
  <si>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</si>
  <si>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</si>
  <si>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</si>
  <si>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</si>
  <si>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</si>
  <si>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</si>
  <si>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</si>
  <si>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</si>
  <si>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</si>
  <si>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</si>
  <si>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</si>
  <si>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</si>
  <si>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</si>
  <si>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</si>
  <si>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</si>
  <si>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</si>
  <si>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</si>
  <si>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</si>
  <si>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</si>
  <si>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</si>
  <si>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</si>
  <si>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</si>
  <si>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</si>
  <si>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</si>
  <si>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</si>
  <si>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</si>
  <si>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</si>
  <si>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</si>
  <si>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</si>
  <si>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</si>
  <si>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</si>
  <si>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</si>
  <si>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</si>
  <si>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</si>
  <si>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</si>
  <si>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</si>
  <si>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</si>
  <si>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</si>
  <si>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</si>
  <si>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</si>
  <si>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</si>
  <si>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</si>
  <si>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</si>
  <si>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</si>
  <si>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</si>
  <si>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</si>
  <si>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</si>
  <si>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</si>
  <si>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</si>
  <si>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</si>
  <si>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</si>
  <si>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</si>
  <si>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</si>
  <si>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</si>
  <si>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</si>
  <si>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</si>
  <si>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</si>
  <si>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</si>
  <si>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</si>
  <si>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</si>
  <si>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</si>
  <si>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</si>
  <si>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</si>
  <si>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</si>
  <si>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</si>
  <si>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</si>
  <si>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</si>
  <si>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</si>
  <si>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</si>
  <si>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</si>
  <si>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</si>
  <si>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</si>
  <si>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</si>
  <si>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</si>
  <si>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</si>
  <si>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</si>
  <si>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</si>
  <si>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</si>
  <si>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</si>
  <si>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</si>
  <si>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</si>
  <si>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</si>
  <si>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</si>
  <si>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</si>
  <si>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</si>
  <si>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</si>
  <si>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</si>
  <si>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</si>
  <si>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</si>
  <si>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</si>
  <si>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</si>
  <si>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</si>
  <si>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</si>
  <si>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</si>
  <si>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</si>
  <si>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</si>
  <si>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</si>
  <si>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</si>
  <si>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</si>
  <si>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</si>
  <si>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</si>
  <si>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</si>
  <si>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</si>
  <si>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</si>
  <si>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</si>
  <si>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</si>
  <si>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</si>
  <si>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</si>
  <si>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</si>
  <si>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</si>
  <si>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</si>
  <si>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</si>
  <si>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</si>
  <si>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</si>
  <si>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</si>
  <si>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</si>
  <si>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</si>
  <si>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</si>
  <si>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</si>
  <si>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</si>
  <si>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</si>
  <si>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</si>
  <si>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</si>
  <si>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</si>
  <si>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</si>
  <si>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</si>
  <si>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</si>
  <si>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</si>
  <si>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</si>
  <si>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</si>
  <si>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</si>
  <si>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</si>
  <si>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</si>
  <si>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</si>
  <si>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</si>
  <si>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</si>
  <si>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</si>
  <si>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</si>
  <si>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</si>
  <si>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</si>
  <si>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</si>
  <si>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</si>
  <si>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</si>
  <si>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</si>
  <si>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</si>
  <si>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</si>
  <si>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</si>
  <si>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</si>
  <si>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</si>
  <si>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</si>
  <si>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</si>
  <si>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</si>
  <si>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</si>
  <si>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</si>
  <si>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</si>
  <si>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</si>
  <si>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</si>
  <si>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</si>
  <si>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</si>
  <si>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</si>
  <si>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</si>
  <si>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</si>
  <si>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</si>
  <si>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</si>
  <si>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</si>
  <si>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</si>
  <si>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</si>
  <si>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</si>
  <si>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</si>
  <si>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</si>
  <si>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</si>
  <si>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</si>
  <si>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</si>
  <si>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</si>
  <si>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</si>
  <si>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</si>
  <si>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</si>
  <si>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</si>
  <si>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</si>
  <si>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</si>
  <si>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</si>
  <si>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</si>
  <si>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</si>
  <si>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</si>
  <si>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</si>
  <si>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</si>
  <si>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</si>
  <si>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</si>
  <si>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</si>
  <si>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</si>
  <si>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</si>
  <si>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</si>
  <si>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</si>
  <si>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</si>
  <si>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</si>
  <si>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</si>
  <si>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</si>
  <si>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</si>
  <si>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</si>
  <si>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</si>
  <si>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</si>
  <si>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</si>
  <si>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</si>
  <si>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</si>
  <si>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</si>
  <si>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</si>
  <si>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</si>
  <si>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</si>
  <si>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</si>
  <si>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</si>
  <si>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</si>
  <si>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</si>
  <si>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</si>
  <si>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</si>
  <si>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</si>
  <si>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</si>
  <si>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</si>
  <si>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</si>
  <si>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</si>
  <si>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</si>
  <si>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</si>
  <si>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</si>
  <si>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</si>
  <si>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</si>
  <si>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</si>
  <si>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</si>
  <si>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</si>
  <si>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</si>
  <si>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</si>
  <si>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</si>
  <si>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</si>
  <si>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</si>
  <si>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</si>
  <si>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</si>
  <si>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</si>
  <si>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</si>
  <si>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</si>
  <si>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</si>
  <si>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</si>
  <si>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</si>
  <si>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</si>
  <si>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</si>
  <si>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</si>
  <si>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</si>
  <si>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</si>
  <si>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</si>
  <si>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</si>
  <si>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</si>
  <si>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</si>
  <si>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</si>
  <si>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</si>
  <si>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</si>
  <si>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</si>
  <si>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</si>
  <si>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</si>
  <si>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</si>
  <si>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</si>
  <si>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</si>
  <si>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</si>
  <si>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</si>
  <si>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</si>
  <si>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</si>
  <si>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</si>
  <si>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</si>
  <si>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</si>
  <si>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</si>
  <si>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</si>
  <si>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</si>
  <si>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</si>
  <si>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</si>
  <si>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</si>
  <si>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</si>
  <si>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</si>
  <si>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</si>
  <si>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</si>
  <si>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</si>
  <si>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</si>
  <si>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</si>
  <si>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</si>
  <si>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</si>
  <si>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</si>
  <si>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</si>
  <si>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</si>
  <si>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</si>
  <si>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</si>
  <si>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</si>
  <si>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</si>
  <si>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</si>
  <si>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</si>
  <si>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</si>
  <si>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</si>
  <si>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</si>
  <si>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</si>
  <si>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</si>
  <si>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</si>
  <si>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</si>
  <si>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</si>
  <si>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</si>
  <si>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</si>
  <si>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</si>
  <si>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</si>
  <si>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</si>
  <si>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</si>
  <si>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</si>
  <si>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</si>
  <si>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</si>
  <si>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</si>
  <si>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</si>
  <si>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</si>
  <si>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</si>
  <si>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</si>
  <si>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</si>
  <si>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</si>
  <si>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</si>
  <si>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</si>
  <si>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</si>
  <si>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</si>
  <si>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</si>
  <si>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</si>
  <si>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</si>
  <si>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</si>
  <si>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</si>
  <si>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</si>
  <si>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</si>
  <si>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</si>
  <si>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</si>
  <si>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</si>
  <si>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</si>
  <si>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</si>
  <si>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</si>
  <si>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</si>
  <si>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</si>
  <si>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</si>
  <si>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</si>
  <si>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</si>
  <si>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</si>
  <si>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</si>
  <si>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</si>
  <si>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</si>
  <si>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</si>
  <si>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</si>
  <si>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</si>
  <si>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</si>
  <si>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</si>
  <si>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</si>
  <si>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</si>
  <si>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</si>
  <si>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</si>
  <si>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</si>
  <si>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</si>
  <si>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</si>
  <si>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</si>
  <si>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</si>
  <si>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</si>
  <si>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</si>
  <si>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</si>
  <si>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</si>
  <si>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</si>
  <si>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</si>
  <si>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</si>
  <si>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</si>
  <si>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</si>
  <si>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</si>
  <si>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</si>
  <si>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</si>
  <si>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</si>
  <si>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</si>
  <si>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</si>
  <si>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</si>
  <si>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</si>
  <si>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</si>
  <si>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</si>
  <si>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</si>
  <si>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</si>
  <si>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</si>
  <si>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</si>
  <si>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</si>
  <si>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</si>
  <si>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</si>
  <si>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</si>
  <si>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</si>
  <si>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</si>
  <si>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</si>
  <si>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</si>
  <si>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</si>
  <si>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</si>
  <si>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</si>
  <si>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</si>
  <si>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</si>
  <si>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</si>
  <si>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</si>
  <si>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</si>
  <si>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</si>
  <si>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</si>
  <si>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</si>
  <si>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</si>
  <si>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</si>
  <si>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</si>
  <si>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</si>
  <si>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</si>
  <si>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</si>
  <si>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</si>
  <si>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</si>
  <si>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</si>
  <si>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</si>
  <si>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</si>
  <si>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</si>
  <si>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</si>
  <si>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</si>
  <si>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</si>
  <si>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</si>
  <si>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</si>
  <si>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</si>
  <si>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</si>
  <si>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</si>
  <si>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</si>
  <si>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</si>
  <si>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</si>
  <si>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</si>
  <si>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</si>
  <si>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</si>
  <si>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</si>
  <si>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</si>
  <si>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</si>
  <si>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</si>
  <si>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</si>
  <si>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</si>
  <si>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</si>
  <si>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</si>
  <si>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</si>
  <si>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</si>
  <si>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</si>
  <si>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</si>
  <si>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</si>
  <si>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</si>
  <si>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</si>
  <si>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</si>
  <si>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</si>
  <si>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</si>
  <si>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</si>
  <si>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</si>
  <si>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</si>
  <si>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</si>
  <si>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</si>
  <si>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</si>
  <si>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</si>
  <si>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</si>
  <si>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</si>
  <si>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</si>
  <si>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</si>
  <si>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</si>
  <si>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</si>
  <si>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</si>
  <si>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</si>
  <si>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</si>
  <si>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</si>
  <si>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</si>
  <si>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</si>
  <si>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</si>
  <si>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</si>
  <si>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</si>
  <si>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</si>
  <si>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</si>
  <si>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</si>
  <si>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</si>
  <si>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</si>
  <si>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</si>
  <si>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</si>
  <si>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</si>
  <si>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</si>
  <si>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</si>
  <si>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</si>
  <si>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</si>
  <si>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</si>
  <si>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</si>
  <si>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</si>
  <si>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</si>
  <si>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</si>
  <si>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</si>
  <si>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</si>
  <si>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</si>
  <si>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</si>
  <si>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</si>
  <si>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</si>
  <si>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</si>
  <si>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</si>
  <si>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</si>
  <si>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</si>
  <si>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</si>
  <si>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</si>
  <si>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</si>
  <si>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</si>
  <si>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</si>
  <si>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</si>
  <si>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</si>
  <si>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</si>
  <si>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</si>
  <si>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</si>
  <si>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</si>
  <si>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</si>
  <si>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</si>
  <si>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</si>
  <si>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</si>
  <si>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</si>
  <si>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</si>
  <si>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</si>
  <si>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</si>
  <si>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</si>
  <si>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</si>
  <si>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</si>
  <si>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</si>
  <si>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</si>
  <si>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</si>
  <si>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</si>
  <si>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</si>
  <si>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</si>
  <si>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</si>
  <si>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</si>
  <si>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</si>
  <si>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</si>
  <si>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</si>
  <si>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</si>
  <si>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</si>
  <si>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</si>
  <si>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</si>
  <si>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</si>
  <si>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</si>
  <si>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</si>
  <si>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</si>
  <si>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</si>
  <si>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</si>
  <si>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</si>
  <si>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</si>
  <si>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</si>
  <si>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</si>
  <si>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</si>
  <si>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</si>
  <si>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</si>
  <si>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</si>
  <si>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</si>
  <si>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</si>
  <si>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</si>
  <si>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</si>
  <si>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</si>
  <si>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</si>
  <si>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</si>
  <si>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</si>
  <si>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</si>
  <si>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</si>
  <si>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</si>
  <si>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</si>
  <si>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</si>
  <si>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</si>
  <si>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</si>
  <si>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</si>
  <si>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</si>
  <si>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</si>
  <si>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</si>
  <si>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</si>
  <si>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</si>
  <si>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</si>
  <si>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</si>
  <si>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</si>
  <si>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</si>
  <si>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</si>
  <si>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</si>
  <si>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</si>
  <si>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</si>
  <si>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</si>
  <si>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</si>
  <si>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</si>
  <si>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</si>
  <si>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</si>
  <si>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</si>
  <si>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</si>
  <si>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</si>
  <si>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</si>
  <si>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</si>
  <si>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</si>
  <si>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</si>
  <si>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</si>
  <si>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(‘’SAK’’) di Indonesia,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Laporan keuangan konsolidasian telah disusun sesuai dengan PSAK 1: Penyajian Laporan Keuangan.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t>
  </si>
  <si>
    <t>Basis of preparation of consolidated financial statements</t>
  </si>
  <si>
    <t>Prinsip-prinsip konsolidasi</t>
  </si>
  <si>
    <t>Grup melakukan transaksi dengan kepentingan non 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 pengendali juga dicatat pada ekuitas.
Ketika Perusahaan tidak lagi memiliki pengendalian atau pengaruh signifikan, kepentingan yang masih 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Prinsip konsolidasian
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</si>
  <si>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Principles of consolidation</t>
  </si>
  <si>
    <t>Kas dan setara kas terdiri atas kas dan kas di bank dan deposito berjangka dengan jangka waktu tiga bulan atau kurang sejak saat penempatan dan tidak digunakan sebagai jaminan atas pinjaman serta tidak dibatasi penggunaannya.</t>
  </si>
  <si>
    <t>Piutang usaha dan piutang lain-lain</t>
  </si>
  <si>
    <t>Piutang usaha merupakan jumlah yang terutang dari pelanggan atas penjualan furniture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</si>
  <si>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</si>
  <si>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</si>
  <si>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</si>
  <si>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Inventories</t>
  </si>
  <si>
    <t>Tanaman produktif</t>
  </si>
  <si>
    <t>Bearer plants</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</si>
  <si>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Taksiran masa manfaat ekonomis untuk masing-masing aset tetap adalah sebagai berikut:
Building 20 Tahun ( 5% ), Inventaris Kantor 4 Tahun ( 25%), Kendaraan 4-8 Tahun ( 25-12,5%), Mesin dan Peralatan 4-8 Tahun ( 25 - 12,5 % )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
  </si>
  <si>
    <t>Fixed assets</t>
  </si>
  <si>
    <t>Tanah belum dikembangkan</t>
  </si>
  <si>
    <t>Aset biologis</t>
  </si>
  <si>
    <t>Biological assets</t>
  </si>
  <si>
    <t>Penurunan nilai aset nonkeuangan</t>
  </si>
  <si>
    <t>Nilai tercatat aset non keuangan Grup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laporan laba rugi.
Nilai terpulihkan unit penghasil kas adalah nilai yang lebih tinggi antara nilai pakai dan nilai wajar dikurangi dengan biaya untuk menjual. Dalam menentukan nilai pakai, estimasi arus kas masa depan didiskontokan ke nilai sekarang dengan menggunakan tingkat diskonto sebelum pajak yang mencerminkan penilaian pasar kini atas nilai waktu uang dan risiko spesifik atas aset.
Rugi penurunan nilai yang diakui pada periode sebelumnya dievaluasi pada setiap tanggal pelaporan untuk indikasi apakah rugi penurunan nilai telah berkurang atau tidak ada lagi. Rugi penurunan nilai dipulihkan jika terjadi perubahan dalam estimasi yang digunakan untuk menentukan nilai terpulihkan. Rugi penurunan nilai dipulihkan sebatas nilai tercatat yang seharusnya diakui, setelah dikurangi depresiasi atau amortisasi, jika tidak ada rugi penurunan nilai yang telah diakui.</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</si>
  <si>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</si>
  <si>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</si>
  <si>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</si>
  <si>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</si>
  <si>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</si>
  <si>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Pendapatan dari kontrak dengan pelanggan
Grup menerapkan PSAK No. 72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merupakan penjualan putus diakui pada saat barang diserahkan kepada pelanggan. 
Beban diakui pada saat terjadinya (metode akrual). Beban bunga dari instrumen keuangan diakui dalam laba rugi secara akrual menggunakan metode suku bunga efektif.</t>
  </si>
  <si>
    <t>Revenue and expense recognition</t>
  </si>
  <si>
    <t>Penjabaran mata uang asing</t>
  </si>
  <si>
    <t>Pembukuan Grup diselenggarakan dalam mata uang Rupiah, mata uang dari lingkungan ekonomi utama dimana entitas beroperasi (mata uang fungsionalnya). Transaksi-transaksi selama periode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
Kurs yang digunakan untuk menjabarkan mata uang asing ke dalam Rupiah adalah kurs yang ditetapkan oleh Bank Indonesia dengan nilai sebagai berikut: US Dollar 15.416</t>
  </si>
  <si>
    <t>Foreign currency translation</t>
  </si>
  <si>
    <t>Transaksi dengan pihak berelasi</t>
  </si>
  <si>
    <t>Suatu pihak dianggap berelasi dengan Grup jika:
(i)	Langsung, atau tidak langsung yang melalui satu atau lebih perantara, suatu pihak (a) mengendalikan, atau dikendalikan oleh, atau berada di bawah pengendalian bersama, dengan Grup; (b) memiliki kepentingan dalam Grup yang memberikan pengaruh signifikan atas Grup; atau (c) memiliki pengendalian bersama atas Grup;
(ii)	Suatu pihak adalah Grup asosiasi Grup;
(iii)	Suatu pihak adalah ventura bersama di mana Grup sebagai venturer;
(iv)	Suatu pihak adalah anggota dari personil manajemen kunci Grup;
(v)	Suatu pihak adalah anggota keluarga dekat dari individu yang diuraikan dalam butir (i) atau (iv);
(vi)	Suatu pihak adalah Grup yang dikendalikan, dikendalikan bersama atau dipengaruhi signifikan oleh atau untuk di mana hak suara signifikan pada beberapa Grup, langsung maupun tidak langsung, individu seperti diuraikan dalam butir (iv) atau (v); atau
(vii)	Suatu pihak adalah suatu program imbalan kerja untuk imbalan kerja dari Grup.
Syarat dan kondisi dengan pihak berelasi kecuali transaksi piutang lain-lain dengan karyawan, memiliki syarat dan kondisi yang sama dengan pihak ketiga.
Seluruh transaksi dan saldo yang signifikan dengan pihak-pihak berelasi diungkapkan dalam catatan atas laporan keuangan.</t>
  </si>
  <si>
    <t>Transactions with related parties</t>
  </si>
  <si>
    <t>Pajak penghasilan</t>
  </si>
  <si>
    <t>Laba dan Rugi fiskal dan utang pajak kini Grup tahun 2023 sudah sesuai dengan Surat Pemberitahuan Pajak (SPT) yang disampaikan ke Kantor Pelayanan Pajak.</t>
  </si>
  <si>
    <t>Income taxes</t>
  </si>
  <si>
    <t>Pinjaman</t>
  </si>
  <si>
    <t>Borrowings</t>
  </si>
  <si>
    <t>Provisi</t>
  </si>
  <si>
    <t>Provisions</t>
  </si>
  <si>
    <t>Imbalan kerja karyawan</t>
  </si>
  <si>
    <t>Grup mencatat liabilitas imbalan kerja yang tidak didanakan berdasarkan Undang-Undang Republik Indonesia No. 11 tahun 2020 tentang Cipta Kerja tanggal 2 November 2020 dan Peraturan Pemerintah Republik Indonesia No. 35 tahun 2021.
Beban pensiun berdasarkan program dana pensiun manfaat pasti Grup ditentukan melalui perhitungan aktuaria secara periodik dengan menggunakan metode projected-unit-credit dan menerapkan asumsi atas tingkat diskonto dan tingkat kenaikan manfaat pasti pensiun tahunan.
Pengukuran kembali atas liabilitas imbalan pasti neto, yang diakui sebagai penghasilan komprehensif lain, terdiri dari: 
a.	Keuntungan atau kerugian aktuarial; 
b.	Imbal hasil atas aset program, tidak termasuk jumlah yang dimasukkan dalam bunga neto atas liabilitas (aset) imbalan pasti neto; 
c.	Setiap perubahan dampak batas aset, tidak termasuk jumlah yang dimasukkan dalam bunga neto atas liabilitas (aset) imbalan pasti neto.
Pengukuran kembali atas liabilitas imbalan pasti neto, yang dicatat dalam saldo laba sebagai penghasilan komprehensif lain tidak direklasifikasi ke laba rugi pada tahun berikutnya.
Biaya jasa lalu diakui pada laba rugi pada tanggal yang lebih awal antara:
a.	ketika program amandemen atau kurtailmen terjadi; dan 
b.	ketika entitas mengakui biaya restrukturisasi atau imbalan terminasi terkait.
Beban imbalan jangka panjang lainnya ditentukan dengan metode projected unit credit dengan metode yang disederhanakan di mana metode ini tidak mengakui pengukuran kembali dalam penghasilan komprehensif lain. Biaya jasa kini, biaya bunga neto atas liabilitas imbalan pasti neto dan pengukuran Kembali liabilitas imbalan pasti neto diakui pada laba rugi tahun berjalan.</t>
  </si>
  <si>
    <t>Employee benefits</t>
  </si>
  <si>
    <t>Laba per saham</t>
  </si>
  <si>
    <t>Grup menerapkan PSAK No. 56 “Laba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</si>
  <si>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</si>
  <si>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</si>
  <si>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</si>
  <si>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</si>
  <si>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</si>
  <si>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</si>
  <si>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</si>
  <si>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</si>
  <si>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</si>
  <si>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</si>
  <si>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</si>
  <si>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</si>
  <si>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</si>
  <si>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Dalam penerapan kebijakan akuntansi Grup, seperti
yang diungkapkan dalam Catatan 2, pada laporan
keuangan, manajemen harus membuat estimasi,
pertimbangan, dan asumsi atas nilai tercatat aset
dan liabilitas yang tidak tersedia oleh sumber-
sumber lain. Estimasi dan asumsi tersebut,
berdasarkan pengalaman historis dan faktor lain
yang dipertimbangkan relevan.Manajemen berkeyakinan bahwa pengungkapan
berikut telah mencakup ikhtisar estimasi,
pertimbangan dan asumsi signifikan yang dibuat
oleh manajemen, yang berpengaruh terhadap
jumlah-jumlah yang dilaporkan serta
pengungkapan dalam laporan keuangan.Pertimbangan signifikan dalam Penerapan
kebijakan akuntansiDalam proses penerapan kebijakan akuntansi yang
dijelaskan Catatan 2, tidak terdapat pertimbangan
signifikan yang memiliki dampak material pada
jumlah yang diakui dalam laporan keuangan.Sumber estimasi ketidakpastianAsumsi utama mengenai masa depan dan sumber
utama lain dalam mengestimasi ketidakpastian
pada tanggal pelaporan yang mempunyai risiko
signifikan yang dapat menyebabkan penyesuaian
material terhadap nilai tercatat aset dan liabilitas
dalam periode berikutnya diungkapkan dibawah ini.
Grup mendasarkan asumsi dan estimasi pada
parameter yang tersedia saat laporan keuangan
disusun. Kondisi yang ada dan asumsi mengenai
perkembangan masa depan dapat berubah karenaperubahan situasi pasar yang berada di luar kendali
Grup. Perubahan tersebut tercermin dalam asumsi
ketika keadaan tersebut terjadi.</t>
  </si>
  <si>
    <t>Determination of fair value</t>
  </si>
  <si>
    <t>Transaksi dan saldo dalam mata uang asing</t>
  </si>
  <si>
    <t>Pembukuan Grup diselenggarakan dalam mata
uang Rupiah, mata uang dari lingkungan
ekonomi utama dimana entitas beroperasi (mata
uang fungsionalnya). Transaksi-transaksi selama
periode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
Kurs yang digunakan untuk menjabarkan mata
uang asing ke dalam Rupiah adalah kurs yang
ditetapkan oleh Bank Indonesia dengan nilai
sebagai berikut: 15416</t>
  </si>
  <si>
    <t>Foreign currency transactions and balances</t>
  </si>
  <si>
    <t>Giro pada Bank Indonesia dan bank lain</t>
  </si>
  <si>
    <t>Suku bunga jasa giro per bulan yang berlaku selama periode berjalan adalah berkisar 0,25%-0,5%. Seluruh rekening bank ditempatkan pada bank pihak ketiga.</t>
  </si>
  <si>
    <t>Current accounts with Bank Indonesia and other banks</t>
  </si>
  <si>
    <t>Penempatan pada Bank Indonesia dan bank lain</t>
  </si>
  <si>
    <t>Placements with Bank Indonesia and other banks</t>
  </si>
  <si>
    <t>Efek-efek</t>
  </si>
  <si>
    <t>Securities</t>
  </si>
  <si>
    <t>Short-term investment</t>
  </si>
  <si>
    <t>Penambahan sebesar Rp 2.100.000.000 pada mutasi diatas merupakan kontrak sewa lokasi baru di Garut dan Denpasar untuk gudang.
Aset hak guna bangunan beralamat di Jl. Raya Otista No. 33, Kel. Bidara Cina, Kec. Jatinegara, Jakarta Timur, aset tersebut digunakan Perusahaan untuk gudang penyimpanan barang persediaan dan kantor operasional. Aset hak guna kendaraan digunakan untuk alat transportasi pengiriman barang.
Manajemen berkeyakinan bahwa tidak ada perubahan keadaan yang mengindikasikan penurunan nilai aset hak guna pada 31 Desember 2023 dan 2022.</t>
  </si>
  <si>
    <t>Investment in associates</t>
  </si>
  <si>
    <t>Aset takberwujud</t>
  </si>
  <si>
    <t>Pada tahun 2022, Entitas induk melakukan
pengembangan website dengan alamat oscarliving.id
dari pihak ketiga, dimana perjanjian pengembangan
tersebut sesuai dengan kesepakatan kerjasama kedua
pihak.</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</si>
  <si>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</si>
  <si>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</si>
  <si>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</si>
  <si>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</si>
  <si>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</si>
  <si>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</si>
  <si>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</si>
  <si>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</si>
  <si>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</si>
  <si>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</si>
  <si>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</si>
  <si>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</si>
  <si>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</si>
  <si>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</si>
  <si>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</si>
  <si>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</si>
  <si>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</si>
  <si>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</si>
  <si>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</si>
  <si>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</si>
  <si>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</si>
  <si>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</si>
  <si>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Komposisi pemegang saham Entitas Induk pada tanggal 31 Desember 2023 berdasarkan laporan yang dikelola oleh PT Bima Registra, Biro Administrasi Efek, adalah sebagai berikut: Hendro Jap 71,8%, Hioe Mie Tjen 7,1% dan masyarakat sebesar 21,1%.</t>
  </si>
  <si>
    <t>Share capital</t>
  </si>
  <si>
    <t>Pengaturan pembayaran berbasis saham</t>
  </si>
  <si>
    <t>Share-based payment arrangement</t>
  </si>
  <si>
    <t>Biaya emisi efek ekuitas</t>
  </si>
  <si>
    <t>Stock issuance cost</t>
  </si>
  <si>
    <t>Instrumen keuangan</t>
  </si>
  <si>
    <t>Grup mengklasifikasikan instrumen keuangan
sebagai berikut:Aset keuanganPengakuan dan pengukuran awalGrup mengklasifikasikan aset keuangannya
dalam kategori (a) aset keuangan yang diukur
pada nilai wajar melalui laba rugi, (b) aset
keuangan yang diukur pada nilai wajar melalui
pendapatan komprehensif lainnya, dan (c) aset
keuangan yang diukur pada biaya perolehan
diamortisasi.Aset keuangan Grup terdiri dari kas dan setara
kas, piutang usaha dan piutang lain-lain
diklasifikasikan sebagai aset keuangan yang
diukur dengan biaya diamortisasi. Grup tidak
memiliki aset keuangan yang diukur pada nilai
wajar melalui laba rugi dan penghasilan
komprehensif lain.Grup menggunakan 2 (dua) metode untuk
mengklasifikasikan aset keuangan, yaitu model
bisnis Grup dalam mengelola aset keuangan dan
karakteristik arus kas kontraktual dari aset
keuangan (“SPPI”).Pengujian SPPISebagai langkah pertama dari proses klasifikasi,
Grup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premi/diskon).Elemen bunga yang paling signifikan
dalam perjanjian biasanya adalah pertimbangan
atas nilai waktu dari uang dan risiko kredit.
Untuk membuat penilaian SPPI, Grup
menerapkan pertimbangan dan memperhatikan
faktor- 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(“FVTPL”).Penilaian model bisnisGrup menentukan model bisnisnya berdasarkan
tingkat yang paling mencerminkan bagaimana
Grup mengelola kelompok atas keuangannya
untuk mencapai tujuan bisnisnya.Model bisnis Grup tidak dinilai berdasarkan
masing-masing instrumennya, tetapi pada
tingkat portofolio secara agregat yang lebih
tinggi dan didasarkan pada faktor-faktor yang
dapat diamati seperti:Bagaimana kinerja model bisnis dan aset
keuangan yang dimiliki dalam model bisnis
tersebut dievaluasi dan dilaporkan kepada
personel manajemen kunci;Risiko yang mempengaruhi kinerja model bisnis
(dan aset keuangan yang dimiliki dalam model
bisnis tersebut) dan, khususnya, bagaimana
cara risiko tersebut dikelola;Bagaimana manajer bisnis dikompensasi
(misalnya, apakah kompensasi didasarkan
pada nilai wajar dari aset yang dikelola atau
pada arus kas kontraktual yang tertagih);Frekuensi, nilai, dan waktu penjualan yang
diharapkan, juga merupakan aspek penting
dari penilaian Grup.Penilaian model bisnis didasarkan pada skenario
yang diharapkan secara wajar tanpa
mempertimbangkan skenario “worst case” atau
“stress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terutang.Pada saat pengakuan awal, aset keuangan yangdiukur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didalam laporan keuangan konsolidasian
sebagai “Kerugian penurunan nilai”.Grup mengklasifikasikan aset keuangannya
dalam kategori (a) aset keuangan yang diukur
pada nilai wajar melalui laba rugi, (b) pinjaman
yang diberikan dan piutang, (c) aset keuangan
dimiliki hingga jatuh tempo dan (d) aset
keuangan tersedia untuk dijual. Klasifikasi ini
tergantung dari tujuan perolehan aset keuangan
tersebut. Manajemen menentukan klasifikasi
aset keuangan tersebut pada saat awal
pengakuannya.Pinjaman yang diberikan dan piutang adalah
aset keuangan non-derivatif dengan
pembayaran tetap atau telah ditentukan dan
tidak mempunyai kuotasi di pasar aktif, kecualiyang dimaksudkan oleh Grup untuk dijual
dalam waktu dekat, yang diklasifikasikan
dalam kelompok diperdagangkan, serta yang
pada saat pengakuan awal ditetapkan diukur
pada nilai wajar melalui laba rugi;yang pada saat pengakuan awal ditetapkan
dalam kelompok tersedia untuk dijual; ataudalam hal Grup mungkin tidak akan
memperoleh kembali investasi awal secara
substansial kecuali yang disebabkan oleh
penurunan kualitas pinjaman yang
diberikan dan piutangPada saat pengakuan awal, pinjaman yang
diberikan dan piutang diakui pada nilai wajarnya
ditambah biaya transaksi dan selanjutnya diukur
pada biaya perolehan diamortisasi dengan
menggunakan metode Suku Bunga Efektif
(“SBE”). Pendapatan dari aset keuangan dalam
kelompok pinjaman yang diberikan dan piutang
dicatat di dalam laporan laba rugi dan
penghasilan komprehensif lain dan dilaporkan
sebagai “Pendapatan Keuangan”. Dalam hal
terjadi penurunan nilai, kerugian penurunan nilai
dilaporkan sebagai pengurang dari nilai tercatat
dari aset keuangan dalam kelompok pinjaman
yang diberikan dan piutang dan diakui di dalam
laporan laba rugi dan penghasilan komprehensif
lain sebagai “Kerugian penurunan nilai”.Metode Suku Bunga Efektif (“SBE”)SBE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No. 71 “Instrumen Keuangan”
telah mengubah metode perhitungan kerugian
penurunan nilai dari pendekatan kerugian yang
telah terjadi (incurred loss) sesuai PSAK no. 55
“Instrumen Keuangan Pengakuan dan
Pengukuran” dengan pendekatan Kerugian
Kredit Ekspektasian (“ECL”). Grup menerapkan
pendekatan yang disederhanakan (simplified)
dalam menghitung kerugian kredit ekspektasian
yaitu kerugian kredit ekspektasian sepanjang
umur (lifetime).Bukti objektif penurunan nilai aset keuangan
termasuk sebagai berikut:kesulitan keuangan signifikan yang dialami
penerbit atau pihak peminjam; ataupelanggaran kontrak, seperti terjadinya
gagal bayar atau tunggakan pembayaran
pokok atau bunga; atauterdapat kemungkinan bahwa pihak
peminjam akan dinyatakan pailit atau
melakukan reorganisasi keuangan; atauhilangnya pasar aktif dari aset
keuangan akibat kesulitan keuangan.Untuk kelompok aset keuangan tertentu, seperti
piutang, aset yang dinilai tidak akan diturunkan
secara individual akan dievaluasi penurunan
nilainya secara kolektif. Bukti objektif dari
penurunan nilai portofolio piutang dapat
termasuk pengalaman Grup atas tertagihnyapiutang di masa lalu, peningkatan keterlambatan
penerimaan pembayaran piutang dari rata-rata
periode kredit, dan juga pengamatan atas
perubahan kondisi ekonomi nasional atau lokal
yang berkorelasi dengan gagal bayar atas
piutang.Untuk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rugi.Liabilitas KeuanganPengakuan dan pengukuran awalLiabilitas keuangan diklasifikasikan sebagai
liabilitas keuangan yang diukur pada nilai wajar
melalui laba rugi atau liabilitas keuangan pada
biaya perolehan diamortisasi. Grup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Grup terdiri dari utang
usaha, utang lain-lain, beban akrual dan
liabilitas jangka pendek lainnya diklasifikasikan
sebagai liabilitas keuangan yang diukur dengan
biaya diamortisasi. Grup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“Beban
Keuangan” dalam laba rugi.Penghentian pengakuanSuatu liabilitas keuangan dihentikan
pengakuannya pada saat kewajiban yang
ditetapkan dalam kontrak dihentikan atau
dibatalkan atau kadaluwarsa.
A financial liability is derecognized when it is
extinguished, that is when the obligation
specified in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antaranilai tercatat masing-masing
liabilitas keuangan tersebut diakui pada laba rugi Biaya perolehan diamortisasi dari
instrumen keuanganBiaya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SBE.Saling hapus dari instrumen keuanganAset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</si>
  <si>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</si>
  <si>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</si>
  <si>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</si>
  <si>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</si>
  <si>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(peristiwa
penyesuaian), jika ada, telah tercermin dalam
laporan keuangan. Peristiwa-peristiwa yangterjadi setelah periode pelaporan yang tidak
memerlukan penyesuaian (peristiwa non
penyesuaian), apabila jumlahnya material, telah
diungkapkan dalam laporan keuangan.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</si>
  <si>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</si>
  <si>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</si>
  <si>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</si>
  <si>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</si>
  <si>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untuk periode tahun buku yang dimulai pada atau setelah tanggal 1 Januari 2024:Amendemen PSAK 1, &amp;quot;Penyajian Laporan Keuangan tentang Liabilitas Jangka Panjang dengan Kovenan&amp;quot;Amendemen PSAK 73, &amp;quot;Sewa tentang Liabilitas Sewa pada Transaksi Jual dan Sewa-Balik&amp;quot;Sampai dengan tanggal penerbitan laporan keuangan, dampak dari penerapan standar dan amendemen tersebut terhadap laporan keuangan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</si>
  <si>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</si>
  <si>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</si>
  <si>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</si>
  <si>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</si>
  <si>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</si>
  <si>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</si>
  <si>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</si>
  <si>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</si>
  <si>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</si>
  <si>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</si>
  <si>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</si>
  <si>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</si>
  <si>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</si>
  <si>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</si>
  <si>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</si>
  <si>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</si>
  <si>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</si>
  <si>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</si>
  <si>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</si>
  <si>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</si>
  <si>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</si>
  <si>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</si>
  <si>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</si>
  <si>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</si>
  <si>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</si>
  <si>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</si>
  <si>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</si>
  <si>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</si>
  <si>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</si>
  <si>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</si>
  <si>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</si>
  <si>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</si>
  <si>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</si>
  <si>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</si>
  <si>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</si>
  <si>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</si>
  <si>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</si>
  <si>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</si>
  <si>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</si>
  <si>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</si>
  <si>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</si>
  <si>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</si>
  <si>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</si>
  <si>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</si>
  <si>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</si>
  <si>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</si>
  <si>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</si>
  <si>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</si>
  <si>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</si>
  <si>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</si>
  <si>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</si>
  <si>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</si>
  <si>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</si>
  <si>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</si>
  <si>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</si>
  <si>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</si>
  <si>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</si>
  <si>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</si>
  <si>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</si>
  <si>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</si>
  <si>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</si>
  <si>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</si>
  <si>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</si>
  <si>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</si>
  <si>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</si>
  <si>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</si>
  <si>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</si>
  <si>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</si>
  <si>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</si>
  <si>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</si>
  <si>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</si>
  <si>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</si>
  <si>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</si>
  <si>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</si>
  <si>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</si>
  <si>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</si>
  <si>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</si>
  <si>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</si>
  <si>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</si>
  <si>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</si>
  <si>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</si>
  <si>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</si>
  <si>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</si>
  <si>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</si>
  <si>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</si>
  <si>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</si>
  <si>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</si>
  <si>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</si>
  <si>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</si>
  <si>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</si>
  <si>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</si>
  <si>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</si>
  <si>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</si>
  <si>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</si>
  <si>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</si>
  <si>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Jenis kepemilikan hak atas tanah Grup berupa Sertifikat Hak Guna Bangunan (SHGB), dengan tanggal penerbitan 17 Juni 2014 dan tanggal berakhir 25 Oktober 2035 yang berlokasi di Komp. Pergudangan Bizpoint, Blok Dubai No. 12 Kel. Sukamulya, Kecamatan Cikupa, Kabupaten Tangerang, Provinsi Banten dengan luas 444 m2.
Berdasarkan hasil penelaahan keadaan akun masing-masing jenis aset tetap pada akhir tahun, manajemen Grup berpendapat tidak terjadi penurunan nilai aset tetap Grup untuk tahun yang berakhir pada tanggal 31 Desember 2023 dan 2022.
Tidak terdapat aset tetap yang tidak dipakai sementara dan yang dihentikan dari penggunaan aktif serta yang tidak diklasifikasikan sebagai tersedia untuk dijual serta tidak terdapat aset tetap yang sudah disusutkan penuh namun masih digunakan untuk menunjang operasional Grup.
Pada tanggal 31 Desember 2023, aset gudang telah diasuransikan kepada pihak ketiga yaitu PT Asuransi PT Asuransi umum BCA dan PT Asuransi Multi Artha Guna atas risiko kebakaran, sabotase, terorisme dan risiko lainnya dengan jumlah pertanggungan masing-masing sebesar Rp 5.700.000.000 dan Rp 906.000.000. Manajemen berpendapat bahwa nilai pertanggungan tersebut cukup untuk menutupi kemungkinan kerugian atas aset yang dipertanggungkan.
Manajemen telah mereview estimasi umur ekonomis, metode penyusutan dan nilai residu pada setiap akhir periode pelaporan, manajemen berpendapat tidak ada perubahan estimasi umur ekonomis, metode penyusutan dan untuk nilai residu atas aset tetap adalah nol.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</si>
  <si>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</si>
  <si>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</si>
  <si>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</si>
  <si>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</si>
  <si>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</si>
  <si>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</si>
  <si>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</si>
  <si>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</si>
  <si>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</si>
  <si>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</si>
  <si>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</si>
  <si>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</si>
  <si>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</si>
  <si>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</si>
  <si>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</si>
  <si>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</si>
  <si>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</si>
  <si>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</si>
  <si>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</si>
  <si>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</si>
  <si>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</si>
  <si>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</si>
  <si>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</si>
  <si>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</si>
  <si>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</si>
  <si>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</si>
  <si>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</si>
  <si>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</si>
  <si>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</si>
  <si>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</si>
  <si>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</si>
  <si>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</si>
  <si>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</si>
  <si>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</si>
  <si>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</si>
  <si>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</si>
  <si>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</si>
  <si>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</si>
  <si>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</si>
  <si>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</si>
  <si>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</si>
  <si>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Reguler Customer</t>
  </si>
  <si>
    <t>Third party 1</t>
  </si>
  <si>
    <t>Pihak ketiga 2</t>
  </si>
  <si>
    <t>Walk in Customer</t>
  </si>
  <si>
    <t>Third party 2</t>
  </si>
  <si>
    <t>Pihak ketiga 3</t>
  </si>
  <si>
    <t>Project</t>
  </si>
  <si>
    <t>Third party 3</t>
  </si>
  <si>
    <t>Pihak ketiga 4</t>
  </si>
  <si>
    <t>Online</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</si>
  <si>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</si>
  <si>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</si>
  <si>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</si>
  <si>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</si>
  <si>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</si>
  <si>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</si>
  <si>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</si>
  <si>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</si>
  <si>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</si>
  <si>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</si>
  <si>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</si>
  <si>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</si>
  <si>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</si>
  <si>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</si>
  <si>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</si>
  <si>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</si>
  <si>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</si>
  <si>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</si>
  <si>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</si>
  <si>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</si>
  <si>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</si>
  <si>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</si>
  <si>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</si>
  <si>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</si>
  <si>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</si>
  <si>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</si>
  <si>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</si>
  <si>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</si>
  <si>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</si>
  <si>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</si>
  <si>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</si>
  <si>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</si>
  <si>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</si>
  <si>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</si>
  <si>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</si>
  <si>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</si>
  <si>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</si>
  <si>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</si>
  <si>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</si>
  <si>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</si>
  <si>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</si>
  <si>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</si>
  <si>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</si>
  <si>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</si>
  <si>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</si>
  <si>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</si>
  <si>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</si>
  <si>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</si>
  <si>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</si>
  <si>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Plastik</t>
  </si>
  <si>
    <t>Product revenue 1</t>
  </si>
  <si>
    <t>Pendapatan dari produk 2</t>
  </si>
  <si>
    <t>kasur</t>
  </si>
  <si>
    <t>Product revenue 2</t>
  </si>
  <si>
    <t>Pendapatan dari produk 3</t>
  </si>
  <si>
    <t>Perabotan kantor</t>
  </si>
  <si>
    <t>Product revenue 3</t>
  </si>
  <si>
    <t>Pendapatan dari produk 4</t>
  </si>
  <si>
    <t>aksesoris Tempat Tidur</t>
  </si>
  <si>
    <t>Product revenue 4</t>
  </si>
  <si>
    <t>Pendapatan dari produk 5</t>
  </si>
  <si>
    <t>Knockdown</t>
  </si>
  <si>
    <t>Product revenue 5</t>
  </si>
  <si>
    <t>Pendapatan dari produk 6</t>
  </si>
  <si>
    <t>Sofa</t>
  </si>
  <si>
    <t>Product revenue 6</t>
  </si>
  <si>
    <t>Pendapatan dari produk 7</t>
  </si>
  <si>
    <t>Laundry &amp; Cleaning</t>
  </si>
  <si>
    <t>Product revenue 7</t>
  </si>
  <si>
    <t>Pendapatan dari produk 8</t>
  </si>
  <si>
    <t>Perabotan Bayi</t>
  </si>
  <si>
    <t>Product revenue 8</t>
  </si>
  <si>
    <t>Pendapatan dari produk 9</t>
  </si>
  <si>
    <t>Lain nya</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</si>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</sst>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1">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4" fillId="3" borderId="0" xfId="14" applyFont="1" applyFill="1" applyAlignment="1">
      <alignment horizontal="left" wrapText="1" indent="1"/>
    </xf>
    <xf numFmtId="0" fontId="26" fillId="0" borderId="3" xfId="14" applyFont="1" applyBorder="1" applyAlignment="1">
      <alignment horizontal="left" vertical="top"/>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4" fillId="3" borderId="0" xfId="15" applyFont="1" applyFill="1" applyAlignment="1">
      <alignment horizontal="left" wrapText="1" indent="1"/>
    </xf>
    <xf numFmtId="0" fontId="26" fillId="0" borderId="3" xfId="15" applyFont="1" applyBorder="1" applyAlignment="1">
      <alignment horizontal="left" vertical="top"/>
    </xf>
    <xf numFmtId="0" fontId="27" fillId="5" borderId="4" xfId="15" applyFont="1" applyFill="1" applyBorder="1" applyAlignment="1" applyProtection="1">
      <alignment horizontal="center" vertical="top" wrapText="1"/>
      <protection locked="0"/>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3" fillId="0" borderId="0" xfId="16" applyFont="1" applyAlignment="1">
      <alignment horizontal="left" vertical="top"/>
    </xf>
    <xf numFmtId="0" fontId="3" fillId="0" borderId="0" xfId="16"/>
    <xf numFmtId="0" fontId="25" fillId="3" borderId="0" xfId="16" applyFont="1" applyFill="1" applyAlignment="1">
      <alignment horizontal="center" wrapText="1"/>
    </xf>
    <xf numFmtId="0" fontId="24" fillId="3" borderId="0" xfId="16" applyFont="1" applyFill="1" applyAlignment="1">
      <alignment horizontal="left" wrapText="1" indent="1"/>
    </xf>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167" fontId="27" fillId="6"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0" borderId="0" xfId="14" applyFont="1" applyAlignment="1">
      <alignment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5" applyFont="1" applyAlignment="1">
      <alignment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4" fillId="0" borderId="0" xfId="16" applyFont="1" applyAlignment="1">
      <alignment wrapText="1"/>
    </xf>
    <xf numFmtId="0" fontId="23" fillId="0" borderId="0" xfId="16" applyFont="1" applyAlignment="1">
      <alignment horizontal="left" vertical="top" wrapText="1"/>
    </xf>
    <xf numFmtId="0" fontId="23" fillId="0" borderId="0" xfId="16" applyFont="1" applyAlignment="1">
      <alignment horizontal="right" vertical="top" wrapText="1"/>
    </xf>
    <xf numFmtId="0" fontId="24" fillId="0" borderId="0" xfId="17" applyFont="1" applyAlignment="1">
      <alignment wrapText="1"/>
    </xf>
    <xf numFmtId="0" fontId="25" fillId="3" borderId="0" xfId="17" applyFont="1" applyFill="1" applyAlignment="1">
      <alignment horizontal="center"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5" xfId="17" applyFont="1" applyBorder="1" applyAlignment="1">
      <alignment horizontal="right" vertical="top"/>
    </xf>
    <xf numFmtId="0" fontId="26" fillId="0" borderId="0" xfId="17" applyFont="1" applyAlignment="1">
      <alignment horizontal="right" vertical="top"/>
    </xf>
    <xf numFmtId="0" fontId="26" fillId="0" borderId="3" xfId="17" applyFont="1" applyBorder="1" applyAlignment="1">
      <alignment horizontal="right" vertical="top"/>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3" fillId="0" borderId="5" xfId="18" applyFont="1" applyBorder="1" applyAlignment="1">
      <alignment horizontal="left" vertical="top" wrapText="1"/>
    </xf>
    <xf numFmtId="0" fontId="23" fillId="0" borderId="5" xfId="18" applyFont="1" applyBorder="1" applyAlignment="1">
      <alignment horizontal="right" vertical="top" wrapText="1"/>
    </xf>
    <xf numFmtId="0" fontId="26" fillId="0" borderId="0" xfId="18" applyFont="1" applyAlignment="1">
      <alignment horizontal="left" vertical="top"/>
    </xf>
    <xf numFmtId="0" fontId="26" fillId="0" borderId="0" xfId="18" applyFont="1" applyAlignment="1">
      <alignment horizontal="right" vertical="top"/>
    </xf>
    <xf numFmtId="0" fontId="26" fillId="0" borderId="3" xfId="18" applyFont="1" applyBorder="1" applyAlignment="1">
      <alignment horizontal="left" vertical="top"/>
    </xf>
    <xf numFmtId="0" fontId="26" fillId="0" borderId="3" xfId="18" applyFont="1" applyBorder="1" applyAlignment="1">
      <alignment horizontal="right" vertical="top"/>
    </xf>
    <xf numFmtId="0" fontId="25" fillId="3" borderId="0" xfId="18" applyFont="1" applyFill="1" applyAlignment="1">
      <alignment horizontal="center" wrapText="1"/>
    </xf>
  </cellXfs>
  <cellStyles count="19">
    <cellStyle name="Normal" xfId="0" builtinId="0"/>
    <cellStyle name="Normal 2" xfId="1" xr:uid="{DD75E83B-6967-4703-9C0C-C9A3580893B3}"/>
    <cellStyle name="Normal 2 10" xfId="10" xr:uid="{65779423-DA0A-4B57-A244-F0C36591DB17}"/>
    <cellStyle name="Normal 2 11" xfId="11" xr:uid="{B9DF1322-D2E9-441F-A5BC-F7444E6C05E8}"/>
    <cellStyle name="Normal 2 12" xfId="12" xr:uid="{7FD3143A-487B-44C7-97A2-E6C25E0E3426}"/>
    <cellStyle name="Normal 2 13" xfId="13" xr:uid="{B6F8B85F-67E4-4D2F-8A6A-90D398BDE573}"/>
    <cellStyle name="Normal 2 14" xfId="14" xr:uid="{5E1B24B7-9E87-4B07-A139-3C4109073BE5}"/>
    <cellStyle name="Normal 2 15" xfId="15" xr:uid="{6A998D6E-CE1D-4DC5-8FF4-A899121C375F}"/>
    <cellStyle name="Normal 2 16" xfId="16" xr:uid="{BF741614-3A6C-4EA0-AFD4-3E9F2657675D}"/>
    <cellStyle name="Normal 2 17" xfId="17" xr:uid="{8F0417C2-DF85-4C8F-88A7-A0AD35C3D924}"/>
    <cellStyle name="Normal 2 18" xfId="18" xr:uid="{0A5F84F3-9C3C-4C19-84D3-0551A28A1E35}"/>
    <cellStyle name="Normal 2 2" xfId="2" xr:uid="{B5DBE5F9-C59F-4E2A-8EF2-068B17ED1877}"/>
    <cellStyle name="Normal 2 3" xfId="3" xr:uid="{7DAD63BE-DCBB-4D43-B54C-DA1217DF6C2C}"/>
    <cellStyle name="Normal 2 4" xfId="4" xr:uid="{2C9B1478-57AB-4F17-B6B5-A05193480021}"/>
    <cellStyle name="Normal 2 5" xfId="5" xr:uid="{F37CC475-5972-4547-861F-28DA2969B2C1}"/>
    <cellStyle name="Normal 2 6" xfId="6" xr:uid="{14C1CAD8-BC02-4238-8F53-8EB72DED3F5D}"/>
    <cellStyle name="Normal 2 7" xfId="7" xr:uid="{32F7895D-0464-4E29-8654-4990BFE1A746}"/>
    <cellStyle name="Normal 2 8" xfId="8" xr:uid="{22EAC521-EAD7-4470-BC46-F52E77A56A88}"/>
    <cellStyle name="Normal 2 9" xfId="9" xr:uid="{8D3F2064-6B83-4D9A-95E7-A10D3EAF67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7" t="s">
        <v>16</v>
      </c>
      <c r="C3" s="177"/>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92.75" thickBot="1">
      <c r="A38" s="25" t="s">
        <v>82</v>
      </c>
      <c r="B38" s="26" t="s">
        <v>420</v>
      </c>
      <c r="C38" s="24" t="s">
        <v>83</v>
      </c>
    </row>
    <row r="39" spans="1:3" ht="15.75" thickBot="1">
      <c r="A39" s="25" t="s">
        <v>84</v>
      </c>
      <c r="B39" s="26" t="s">
        <v>425</v>
      </c>
      <c r="C39" s="24" t="s">
        <v>85</v>
      </c>
    </row>
    <row r="40" spans="1:3" ht="24.75" thickBot="1">
      <c r="A40" s="25" t="s">
        <v>86</v>
      </c>
      <c r="B40" s="26" t="s">
        <v>424</v>
      </c>
      <c r="C40" s="24" t="s">
        <v>87</v>
      </c>
    </row>
    <row r="41" spans="1:3" ht="24.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24105-12DB-449E-B6A2-7BA334757C4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78" t="s">
        <v>429</v>
      </c>
      <c r="B3" s="178"/>
      <c r="C3" s="179" t="s">
        <v>430</v>
      </c>
      <c r="D3" s="17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1997109513</v>
      </c>
      <c r="C8" s="38">
        <v>7019462171</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9466278999</v>
      </c>
      <c r="C19" s="38">
        <v>16079356692</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99199711</v>
      </c>
      <c r="C37" s="38">
        <v>106699711</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31889676890</v>
      </c>
      <c r="C42" s="38">
        <v>32245913960</v>
      </c>
      <c r="D42" s="34" t="s">
        <v>498</v>
      </c>
    </row>
    <row r="43" spans="1:4" ht="15.75" thickBot="1">
      <c r="A43" s="37" t="s">
        <v>503</v>
      </c>
      <c r="B43" s="38"/>
      <c r="C43" s="38"/>
      <c r="D43" s="34" t="s">
        <v>504</v>
      </c>
    </row>
    <row r="44" spans="1:4" ht="15.75" thickBot="1">
      <c r="A44" s="37" t="s">
        <v>505</v>
      </c>
      <c r="B44" s="38">
        <v>0</v>
      </c>
      <c r="C44" s="38">
        <v>77000000</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5992555950</v>
      </c>
      <c r="C49" s="38">
        <v>4202656650</v>
      </c>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49444821063</v>
      </c>
      <c r="C58" s="38">
        <v>59731089184</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788609435</v>
      </c>
      <c r="C88" s="38">
        <v>101756760</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8095466262</v>
      </c>
      <c r="C105" s="38">
        <v>7055253430</v>
      </c>
      <c r="D105" s="34" t="s">
        <v>627</v>
      </c>
    </row>
    <row r="106" spans="1:4" ht="15.75" thickBot="1">
      <c r="A106" s="37" t="s">
        <v>628</v>
      </c>
      <c r="B106" s="38">
        <v>4144755859</v>
      </c>
      <c r="C106" s="38">
        <v>2865346837</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200312500</v>
      </c>
      <c r="C124" s="38">
        <v>227604167</v>
      </c>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13229144056</v>
      </c>
      <c r="C127" s="38">
        <v>10249961194</v>
      </c>
      <c r="D127" s="34" t="s">
        <v>670</v>
      </c>
    </row>
    <row r="128" spans="1:4" ht="15.75" thickBot="1">
      <c r="A128" s="36" t="s">
        <v>671</v>
      </c>
      <c r="B128" s="38">
        <v>62673965119</v>
      </c>
      <c r="C128" s="38">
        <v>69981050378</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6925317739</v>
      </c>
      <c r="C132" s="38">
        <v>6678851578</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2036834828</v>
      </c>
      <c r="C135" s="38">
        <v>5459021173</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257028313</v>
      </c>
      <c r="C145" s="38">
        <v>163339680</v>
      </c>
      <c r="D145" s="34" t="s">
        <v>706</v>
      </c>
    </row>
    <row r="146" spans="1:4" ht="15.75" thickBot="1">
      <c r="A146" s="39" t="s">
        <v>707</v>
      </c>
      <c r="B146" s="38"/>
      <c r="C146" s="38"/>
      <c r="D146" s="34" t="s">
        <v>708</v>
      </c>
    </row>
    <row r="147" spans="1:4" ht="15.75" thickBot="1">
      <c r="A147" s="39" t="s">
        <v>709</v>
      </c>
      <c r="B147" s="38">
        <v>420545539</v>
      </c>
      <c r="C147" s="38">
        <v>546268262</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781992711</v>
      </c>
      <c r="C184" s="38">
        <v>815110063</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10421719130</v>
      </c>
      <c r="C198" s="38">
        <v>13662590756</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1296352377</v>
      </c>
      <c r="C216" s="38">
        <v>2078345088</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35612805</v>
      </c>
      <c r="C242" s="38">
        <v>92593851</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1331965182</v>
      </c>
      <c r="C246" s="38">
        <v>2170938939</v>
      </c>
      <c r="D246" s="34" t="s">
        <v>908</v>
      </c>
    </row>
    <row r="247" spans="1:4" ht="15.75" thickBot="1">
      <c r="A247" s="37" t="s">
        <v>909</v>
      </c>
      <c r="B247" s="38">
        <v>11753684312</v>
      </c>
      <c r="C247" s="38">
        <v>15833529695</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19000107880</v>
      </c>
      <c r="C250" s="38">
        <v>19000107880</v>
      </c>
      <c r="D250" s="34" t="s">
        <v>916</v>
      </c>
    </row>
    <row r="251" spans="1:4" ht="15.75" thickBot="1">
      <c r="A251" s="39" t="s">
        <v>917</v>
      </c>
      <c r="B251" s="38"/>
      <c r="C251" s="38"/>
      <c r="D251" s="34" t="s">
        <v>918</v>
      </c>
    </row>
    <row r="252" spans="1:4" ht="15.75" thickBot="1">
      <c r="A252" s="39" t="s">
        <v>919</v>
      </c>
      <c r="B252" s="38">
        <v>32515234115</v>
      </c>
      <c r="C252" s="38">
        <v>32515234115</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v>7503120</v>
      </c>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-93867860</v>
      </c>
      <c r="C265" s="38">
        <v>-90435977</v>
      </c>
      <c r="D265" s="34" t="s">
        <v>946</v>
      </c>
    </row>
    <row r="266" spans="1:4" ht="15.75" thickBot="1">
      <c r="A266" s="39" t="s">
        <v>947</v>
      </c>
      <c r="B266" s="33"/>
      <c r="C266" s="33"/>
      <c r="D266" s="34" t="s">
        <v>948</v>
      </c>
    </row>
    <row r="267" spans="1:4" ht="15.75" thickBot="1">
      <c r="A267" s="40" t="s">
        <v>949</v>
      </c>
      <c r="B267" s="38">
        <v>30000000</v>
      </c>
      <c r="C267" s="38"/>
      <c r="D267" s="34" t="s">
        <v>950</v>
      </c>
    </row>
    <row r="268" spans="1:4" ht="15.75" thickBot="1">
      <c r="A268" s="40" t="s">
        <v>951</v>
      </c>
      <c r="B268" s="38">
        <v>-548679698</v>
      </c>
      <c r="C268" s="38">
        <v>2712623465</v>
      </c>
      <c r="D268" s="34" t="s">
        <v>952</v>
      </c>
    </row>
    <row r="269" spans="1:4" ht="26.25" thickBot="1">
      <c r="A269" s="39" t="s">
        <v>953</v>
      </c>
      <c r="B269" s="38">
        <v>50910297557</v>
      </c>
      <c r="C269" s="38">
        <v>54137529483</v>
      </c>
      <c r="D269" s="34" t="s">
        <v>954</v>
      </c>
    </row>
    <row r="270" spans="1:4" ht="15.75" thickBot="1">
      <c r="A270" s="37" t="s">
        <v>955</v>
      </c>
      <c r="B270" s="38"/>
      <c r="C270" s="38"/>
      <c r="D270" s="34" t="s">
        <v>956</v>
      </c>
    </row>
    <row r="271" spans="1:4" ht="15.75" thickBot="1">
      <c r="A271" s="37" t="s">
        <v>957</v>
      </c>
      <c r="B271" s="38">
        <v>9983250</v>
      </c>
      <c r="C271" s="38">
        <v>9991200</v>
      </c>
      <c r="D271" s="34" t="s">
        <v>958</v>
      </c>
    </row>
    <row r="272" spans="1:4" ht="15.75" thickBot="1">
      <c r="A272" s="37" t="s">
        <v>959</v>
      </c>
      <c r="B272" s="38">
        <v>50920280807</v>
      </c>
      <c r="C272" s="38">
        <v>54147520683</v>
      </c>
      <c r="D272" s="34" t="s">
        <v>960</v>
      </c>
    </row>
    <row r="273" spans="1:4" ht="15.75" thickBot="1">
      <c r="A273" s="36" t="s">
        <v>961</v>
      </c>
      <c r="B273" s="38">
        <v>62673965119</v>
      </c>
      <c r="C273" s="38">
        <v>69981050378</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6193E2C-53F3-4408-89E1-C20F3D9CCD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5FB1B-4262-4C3A-B8BA-08E4BFF1924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0" t="s">
        <v>963</v>
      </c>
      <c r="B1" s="181"/>
      <c r="C1" s="181"/>
      <c r="D1" s="181"/>
    </row>
    <row r="3" spans="1:4" ht="17.45" customHeight="1">
      <c r="A3" s="180" t="s">
        <v>964</v>
      </c>
      <c r="B3" s="180"/>
      <c r="C3" s="182" t="s">
        <v>965</v>
      </c>
      <c r="D3" s="182"/>
    </row>
    <row r="4" spans="1:4">
      <c r="A4" s="43"/>
      <c r="B4" s="44" t="s">
        <v>102</v>
      </c>
      <c r="C4" s="44" t="s">
        <v>105</v>
      </c>
    </row>
    <row r="5" spans="1:4" ht="15.75" thickBot="1">
      <c r="A5" s="45" t="s">
        <v>964</v>
      </c>
      <c r="B5" s="46"/>
      <c r="C5" s="46"/>
      <c r="D5" s="47" t="s">
        <v>965</v>
      </c>
    </row>
    <row r="6" spans="1:4" ht="15.75" thickBot="1">
      <c r="A6" s="48" t="s">
        <v>966</v>
      </c>
      <c r="B6" s="49">
        <v>20274939061</v>
      </c>
      <c r="C6" s="49">
        <v>57596429827</v>
      </c>
      <c r="D6" s="47" t="s">
        <v>967</v>
      </c>
    </row>
    <row r="7" spans="1:4" ht="15.75" thickBot="1">
      <c r="A7" s="48" t="s">
        <v>968</v>
      </c>
      <c r="B7" s="50">
        <v>16505656722</v>
      </c>
      <c r="C7" s="50">
        <v>48956410587</v>
      </c>
      <c r="D7" s="47" t="s">
        <v>969</v>
      </c>
    </row>
    <row r="8" spans="1:4" ht="15.75" thickBot="1">
      <c r="A8" s="48" t="s">
        <v>970</v>
      </c>
      <c r="B8" s="49">
        <v>3769282339</v>
      </c>
      <c r="C8" s="49">
        <v>8640019240</v>
      </c>
      <c r="D8" s="47" t="s">
        <v>971</v>
      </c>
    </row>
    <row r="9" spans="1:4" ht="15.75" thickBot="1">
      <c r="A9" s="48" t="s">
        <v>972</v>
      </c>
      <c r="B9" s="50"/>
      <c r="C9" s="50"/>
      <c r="D9" s="47" t="s">
        <v>973</v>
      </c>
    </row>
    <row r="10" spans="1:4" ht="15.75" thickBot="1">
      <c r="A10" s="48" t="s">
        <v>974</v>
      </c>
      <c r="B10" s="50">
        <v>6737698449</v>
      </c>
      <c r="C10" s="50">
        <v>6935547394</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c r="C15" s="50"/>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203591579</v>
      </c>
      <c r="C23" s="49">
        <v>362663969</v>
      </c>
      <c r="D23" s="47" t="s">
        <v>1001</v>
      </c>
    </row>
    <row r="24" spans="1:4" ht="15.75" thickBot="1">
      <c r="A24" s="48" t="s">
        <v>1002</v>
      </c>
      <c r="B24" s="50">
        <v>1152371290</v>
      </c>
      <c r="C24" s="50">
        <v>1101851669</v>
      </c>
      <c r="D24" s="47" t="s">
        <v>1003</v>
      </c>
    </row>
    <row r="25" spans="1:4" ht="15.75" thickBot="1">
      <c r="A25" s="48" t="s">
        <v>1004</v>
      </c>
      <c r="B25" s="49"/>
      <c r="C25" s="49"/>
      <c r="D25" s="47" t="s">
        <v>1005</v>
      </c>
    </row>
    <row r="26" spans="1:4" ht="15.75" thickBot="1">
      <c r="A26" s="48" t="s">
        <v>1006</v>
      </c>
      <c r="B26" s="49">
        <v>-3917195821</v>
      </c>
      <c r="C26" s="49">
        <v>965284146</v>
      </c>
      <c r="D26" s="47" t="s">
        <v>1007</v>
      </c>
    </row>
    <row r="27" spans="1:4" ht="15.75" thickBot="1">
      <c r="A27" s="48" t="s">
        <v>1008</v>
      </c>
      <c r="B27" s="49">
        <v>685884708</v>
      </c>
      <c r="C27" s="49">
        <v>-220177100</v>
      </c>
      <c r="D27" s="47" t="s">
        <v>1009</v>
      </c>
    </row>
    <row r="28" spans="1:4" ht="15.75" thickBot="1">
      <c r="A28" s="48" t="s">
        <v>1010</v>
      </c>
      <c r="B28" s="49">
        <v>-3231311113</v>
      </c>
      <c r="C28" s="49">
        <v>745107046</v>
      </c>
      <c r="D28" s="47" t="s">
        <v>1011</v>
      </c>
    </row>
    <row r="29" spans="1:4" ht="15.75" thickBot="1">
      <c r="A29" s="48" t="s">
        <v>1012</v>
      </c>
      <c r="B29" s="49"/>
      <c r="C29" s="49"/>
      <c r="D29" s="47" t="s">
        <v>1013</v>
      </c>
    </row>
    <row r="30" spans="1:4" ht="15.75" thickBot="1">
      <c r="A30" s="48" t="s">
        <v>1014</v>
      </c>
      <c r="B30" s="49">
        <v>-3231311113</v>
      </c>
      <c r="C30" s="49">
        <v>745107046</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-3431883</v>
      </c>
      <c r="C34" s="49">
        <v>-18634032</v>
      </c>
      <c r="D34" s="47" t="s">
        <v>1023</v>
      </c>
    </row>
    <row r="35" spans="1:4" ht="26.25" thickBot="1">
      <c r="A35" s="52" t="s">
        <v>1024</v>
      </c>
      <c r="B35" s="49"/>
      <c r="C35" s="49"/>
      <c r="D35" s="47" t="s">
        <v>1025</v>
      </c>
    </row>
    <row r="36" spans="1:4" ht="26.25" thickBot="1">
      <c r="A36" s="52" t="s">
        <v>1026</v>
      </c>
      <c r="B36" s="49">
        <v>-3431883</v>
      </c>
      <c r="C36" s="49">
        <v>-18634032</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-3431883</v>
      </c>
      <c r="C51" s="49">
        <v>-18634032</v>
      </c>
      <c r="D51" s="47" t="s">
        <v>1057</v>
      </c>
    </row>
    <row r="52" spans="1:4" ht="15.75" thickBot="1">
      <c r="A52" s="48" t="s">
        <v>1058</v>
      </c>
      <c r="B52" s="49">
        <v>-3234742996</v>
      </c>
      <c r="C52" s="49">
        <v>726473014</v>
      </c>
      <c r="D52" s="47" t="s">
        <v>1059</v>
      </c>
    </row>
    <row r="53" spans="1:4" ht="15.75" thickBot="1">
      <c r="A53" s="48" t="s">
        <v>1060</v>
      </c>
      <c r="B53" s="46"/>
      <c r="C53" s="46"/>
      <c r="D53" s="47" t="s">
        <v>1061</v>
      </c>
    </row>
    <row r="54" spans="1:4" ht="15.75" thickBot="1">
      <c r="A54" s="51" t="s">
        <v>1062</v>
      </c>
      <c r="B54" s="49">
        <v>-3231303163</v>
      </c>
      <c r="C54" s="49">
        <v>745115246</v>
      </c>
      <c r="D54" s="47" t="s">
        <v>1063</v>
      </c>
    </row>
    <row r="55" spans="1:4" ht="26.25" thickBot="1">
      <c r="A55" s="51" t="s">
        <v>1064</v>
      </c>
      <c r="B55" s="49">
        <v>-7950</v>
      </c>
      <c r="C55" s="49">
        <v>-8200</v>
      </c>
      <c r="D55" s="47" t="s">
        <v>1065</v>
      </c>
    </row>
    <row r="56" spans="1:4" ht="15.75" thickBot="1">
      <c r="A56" s="48" t="s">
        <v>1066</v>
      </c>
      <c r="B56" s="46"/>
      <c r="C56" s="46"/>
      <c r="D56" s="47" t="s">
        <v>1067</v>
      </c>
    </row>
    <row r="57" spans="1:4" ht="26.25" thickBot="1">
      <c r="A57" s="51" t="s">
        <v>1068</v>
      </c>
      <c r="B57" s="49">
        <v>-3234735046</v>
      </c>
      <c r="C57" s="49">
        <v>726481214</v>
      </c>
      <c r="D57" s="47" t="s">
        <v>1069</v>
      </c>
    </row>
    <row r="58" spans="1:4" ht="26.25" thickBot="1">
      <c r="A58" s="51" t="s">
        <v>1070</v>
      </c>
      <c r="B58" s="49">
        <v>-7950</v>
      </c>
      <c r="C58" s="49">
        <v>-8200</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-1.7</v>
      </c>
      <c r="C61" s="53">
        <v>0.41</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339F6F4-2E93-4243-BD7C-6A17B27B7C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6E796-A1F2-4940-8086-BFDACA31C01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183" t="s">
        <v>1087</v>
      </c>
      <c r="B3" s="183"/>
      <c r="C3" s="183"/>
      <c r="D3" s="183"/>
      <c r="E3" s="183"/>
      <c r="F3" s="183"/>
      <c r="G3" s="183"/>
      <c r="H3" s="183"/>
      <c r="I3" s="183"/>
      <c r="J3" s="183"/>
      <c r="K3" s="183"/>
      <c r="L3" s="183"/>
      <c r="M3" s="183"/>
      <c r="N3" s="183"/>
      <c r="O3" s="184" t="s">
        <v>1088</v>
      </c>
      <c r="P3" s="184"/>
      <c r="Q3" s="184"/>
      <c r="R3" s="184"/>
      <c r="S3" s="184"/>
      <c r="T3" s="184"/>
      <c r="U3" s="184"/>
      <c r="V3" s="184"/>
      <c r="W3" s="184"/>
      <c r="X3" s="184"/>
      <c r="Y3" s="184"/>
      <c r="Z3" s="184"/>
      <c r="AA3" s="184"/>
      <c r="AB3" s="184"/>
    </row>
    <row r="4" spans="1:28" ht="51.75">
      <c r="A4" s="185"/>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185"/>
    </row>
    <row r="5" spans="1:28" ht="45.75">
      <c r="A5" s="185"/>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185"/>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19000107880</v>
      </c>
      <c r="C8" s="63"/>
      <c r="D8" s="63">
        <v>32515234115</v>
      </c>
      <c r="E8" s="63"/>
      <c r="F8" s="63"/>
      <c r="G8" s="63"/>
      <c r="H8" s="63"/>
      <c r="I8" s="63"/>
      <c r="J8" s="63"/>
      <c r="K8" s="63"/>
      <c r="L8" s="63"/>
      <c r="M8" s="63"/>
      <c r="N8" s="63"/>
      <c r="O8" s="63"/>
      <c r="P8" s="63"/>
      <c r="Q8" s="63"/>
      <c r="R8" s="63"/>
      <c r="S8" s="63"/>
      <c r="T8" s="63"/>
      <c r="U8" s="63">
        <v>-90435977</v>
      </c>
      <c r="V8" s="63"/>
      <c r="W8" s="63">
        <v>2712623465</v>
      </c>
      <c r="X8" s="63">
        <v>54137529483</v>
      </c>
      <c r="Y8" s="63"/>
      <c r="Z8" s="63">
        <v>9991200</v>
      </c>
      <c r="AA8" s="63">
        <v>54147520683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19000107880</v>
      </c>
      <c r="C14" s="63"/>
      <c r="D14" s="63">
        <v>32515234115</v>
      </c>
      <c r="E14" s="63"/>
      <c r="F14" s="63"/>
      <c r="G14" s="63"/>
      <c r="H14" s="63"/>
      <c r="I14" s="63"/>
      <c r="J14" s="63"/>
      <c r="K14" s="63"/>
      <c r="L14" s="63"/>
      <c r="M14" s="63"/>
      <c r="N14" s="63"/>
      <c r="O14" s="63"/>
      <c r="P14" s="63"/>
      <c r="Q14" s="63"/>
      <c r="R14" s="63"/>
      <c r="S14" s="63"/>
      <c r="T14" s="63"/>
      <c r="U14" s="63">
        <v>-90435977</v>
      </c>
      <c r="V14" s="63"/>
      <c r="W14" s="63">
        <v>2712623465</v>
      </c>
      <c r="X14" s="63">
        <v>54137529483</v>
      </c>
      <c r="Y14" s="63"/>
      <c r="Z14" s="63">
        <v>9991200</v>
      </c>
      <c r="AA14" s="63">
        <v>54147520683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-3231303163</v>
      </c>
      <c r="X15" s="63">
        <v>-3231303163</v>
      </c>
      <c r="Y15" s="63"/>
      <c r="Z15" s="63">
        <v>-7950</v>
      </c>
      <c r="AA15" s="63">
        <v>-3231311113</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-3431883</v>
      </c>
      <c r="V16" s="63"/>
      <c r="W16" s="63"/>
      <c r="X16" s="63">
        <v>-3431883</v>
      </c>
      <c r="Y16" s="63"/>
      <c r="Z16" s="63"/>
      <c r="AA16" s="63">
        <v>-3431883</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30000000</v>
      </c>
      <c r="W18" s="63">
        <v>-30000000</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v>7503120</v>
      </c>
      <c r="H28" s="63"/>
      <c r="I28" s="63"/>
      <c r="J28" s="63"/>
      <c r="K28" s="63"/>
      <c r="L28" s="63"/>
      <c r="M28" s="63"/>
      <c r="N28" s="63"/>
      <c r="O28" s="63"/>
      <c r="P28" s="63"/>
      <c r="Q28" s="63"/>
      <c r="R28" s="63"/>
      <c r="S28" s="63"/>
      <c r="T28" s="63"/>
      <c r="U28" s="63"/>
      <c r="V28" s="63"/>
      <c r="W28" s="63"/>
      <c r="X28" s="63">
        <v>7503120</v>
      </c>
      <c r="Y28" s="63"/>
      <c r="Z28" s="63"/>
      <c r="AA28" s="63">
        <v>7503120</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19000107880</v>
      </c>
      <c r="C42" s="63"/>
      <c r="D42" s="63">
        <v>32515234115</v>
      </c>
      <c r="E42" s="63"/>
      <c r="F42" s="63"/>
      <c r="G42" s="63">
        <v>7503120</v>
      </c>
      <c r="H42" s="63"/>
      <c r="I42" s="63"/>
      <c r="J42" s="63"/>
      <c r="K42" s="63"/>
      <c r="L42" s="63"/>
      <c r="M42" s="63"/>
      <c r="N42" s="63"/>
      <c r="O42" s="63"/>
      <c r="P42" s="63"/>
      <c r="Q42" s="63"/>
      <c r="R42" s="63"/>
      <c r="S42" s="63"/>
      <c r="T42" s="63"/>
      <c r="U42" s="63">
        <v>-93867860</v>
      </c>
      <c r="V42" s="63">
        <v>30000000</v>
      </c>
      <c r="W42" s="63">
        <v>-548679698</v>
      </c>
      <c r="X42" s="63">
        <v>50910297557</v>
      </c>
      <c r="Y42" s="63"/>
      <c r="Z42" s="63">
        <v>9983250</v>
      </c>
      <c r="AA42" s="63">
        <v>50920280807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7E7A6B-6F8D-4DC3-84CD-E2C733AD8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08395-7F34-4997-8258-DAE7CD8CD6F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186" t="s">
        <v>1087</v>
      </c>
      <c r="B3" s="186"/>
      <c r="C3" s="186"/>
      <c r="D3" s="186"/>
      <c r="E3" s="186"/>
      <c r="F3" s="186"/>
      <c r="G3" s="186"/>
      <c r="H3" s="186"/>
      <c r="I3" s="186"/>
      <c r="J3" s="186"/>
      <c r="K3" s="186"/>
      <c r="L3" s="186"/>
      <c r="M3" s="186"/>
      <c r="N3" s="186"/>
      <c r="O3" s="187" t="s">
        <v>1088</v>
      </c>
      <c r="P3" s="187"/>
      <c r="Q3" s="187"/>
      <c r="R3" s="187"/>
      <c r="S3" s="187"/>
      <c r="T3" s="187"/>
      <c r="U3" s="187"/>
      <c r="V3" s="187"/>
      <c r="W3" s="187"/>
      <c r="X3" s="187"/>
      <c r="Y3" s="187"/>
      <c r="Z3" s="187"/>
      <c r="AA3" s="187"/>
      <c r="AB3" s="187"/>
    </row>
    <row r="4" spans="1:28" ht="51.75">
      <c r="A4" s="188"/>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188"/>
    </row>
    <row r="5" spans="1:28" ht="45.75">
      <c r="A5" s="188"/>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188"/>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15000000000</v>
      </c>
      <c r="C8" s="75"/>
      <c r="D8" s="75">
        <v>0</v>
      </c>
      <c r="E8" s="75"/>
      <c r="F8" s="75"/>
      <c r="G8" s="75"/>
      <c r="H8" s="75"/>
      <c r="I8" s="75"/>
      <c r="J8" s="75"/>
      <c r="K8" s="75"/>
      <c r="L8" s="75"/>
      <c r="M8" s="75"/>
      <c r="N8" s="75"/>
      <c r="O8" s="75"/>
      <c r="P8" s="75"/>
      <c r="Q8" s="75"/>
      <c r="R8" s="75"/>
      <c r="S8" s="75"/>
      <c r="T8" s="75"/>
      <c r="U8" s="75">
        <v>-71801945</v>
      </c>
      <c r="V8" s="75"/>
      <c r="W8" s="75">
        <v>1967508220</v>
      </c>
      <c r="X8" s="75">
        <v>16895706274</v>
      </c>
      <c r="Y8" s="75"/>
      <c r="Z8" s="75">
        <v>9999400</v>
      </c>
      <c r="AA8" s="75">
        <v>16905705674</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15000000000</v>
      </c>
      <c r="C14" s="75"/>
      <c r="D14" s="75">
        <v>0</v>
      </c>
      <c r="E14" s="75"/>
      <c r="F14" s="75"/>
      <c r="G14" s="75"/>
      <c r="H14" s="75"/>
      <c r="I14" s="75"/>
      <c r="J14" s="75"/>
      <c r="K14" s="75"/>
      <c r="L14" s="75"/>
      <c r="M14" s="75"/>
      <c r="N14" s="75"/>
      <c r="O14" s="75"/>
      <c r="P14" s="75"/>
      <c r="Q14" s="75"/>
      <c r="R14" s="75"/>
      <c r="S14" s="75"/>
      <c r="T14" s="75"/>
      <c r="U14" s="75">
        <v>-71801945</v>
      </c>
      <c r="V14" s="75"/>
      <c r="W14" s="75">
        <v>1967508220</v>
      </c>
      <c r="X14" s="75">
        <v>16895706274</v>
      </c>
      <c r="Y14" s="75"/>
      <c r="Z14" s="75">
        <v>9999400</v>
      </c>
      <c r="AA14" s="75">
        <v>16905705674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745115245</v>
      </c>
      <c r="X15" s="75">
        <v>745115246</v>
      </c>
      <c r="Y15" s="75"/>
      <c r="Z15" s="75">
        <v>-8200</v>
      </c>
      <c r="AA15" s="75">
        <v>745107046</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-18634032</v>
      </c>
      <c r="V16" s="75"/>
      <c r="W16" s="75"/>
      <c r="X16" s="75">
        <v>-18634032</v>
      </c>
      <c r="Y16" s="75"/>
      <c r="Z16" s="75"/>
      <c r="AA16" s="75">
        <v>-18634032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v>4000000000</v>
      </c>
      <c r="C21" s="75"/>
      <c r="D21" s="75">
        <v>36000000000</v>
      </c>
      <c r="E21" s="75"/>
      <c r="F21" s="75"/>
      <c r="G21" s="75"/>
      <c r="H21" s="75"/>
      <c r="I21" s="75"/>
      <c r="J21" s="75"/>
      <c r="K21" s="75"/>
      <c r="L21" s="75"/>
      <c r="M21" s="75"/>
      <c r="N21" s="75"/>
      <c r="O21" s="75"/>
      <c r="P21" s="75"/>
      <c r="Q21" s="75"/>
      <c r="R21" s="75"/>
      <c r="S21" s="75"/>
      <c r="T21" s="75"/>
      <c r="U21" s="75"/>
      <c r="V21" s="75"/>
      <c r="W21" s="75"/>
      <c r="X21" s="75">
        <v>40000000000</v>
      </c>
      <c r="Y21" s="75"/>
      <c r="Z21" s="75"/>
      <c r="AA21" s="75">
        <v>40000000000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v>3485952565</v>
      </c>
      <c r="E23" s="77"/>
      <c r="F23" s="77"/>
      <c r="G23" s="77"/>
      <c r="H23" s="77"/>
      <c r="I23" s="77"/>
      <c r="J23" s="77"/>
      <c r="K23" s="77"/>
      <c r="L23" s="77"/>
      <c r="M23" s="77"/>
      <c r="N23" s="77"/>
      <c r="O23" s="77"/>
      <c r="P23" s="77"/>
      <c r="Q23" s="77"/>
      <c r="R23" s="77"/>
      <c r="S23" s="77"/>
      <c r="T23" s="77"/>
      <c r="U23" s="77"/>
      <c r="V23" s="77"/>
      <c r="W23" s="77"/>
      <c r="X23" s="77">
        <v>3485952565</v>
      </c>
      <c r="Y23" s="77"/>
      <c r="Z23" s="77"/>
      <c r="AA23" s="77">
        <v>3485952565</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v>107880</v>
      </c>
      <c r="C28" s="75"/>
      <c r="D28" s="75">
        <v>1186680</v>
      </c>
      <c r="E28" s="75"/>
      <c r="F28" s="75"/>
      <c r="G28" s="75"/>
      <c r="H28" s="75"/>
      <c r="I28" s="75"/>
      <c r="J28" s="75"/>
      <c r="K28" s="75"/>
      <c r="L28" s="75"/>
      <c r="M28" s="75"/>
      <c r="N28" s="75"/>
      <c r="O28" s="75"/>
      <c r="P28" s="75"/>
      <c r="Q28" s="75"/>
      <c r="R28" s="75"/>
      <c r="S28" s="75"/>
      <c r="T28" s="75"/>
      <c r="U28" s="75"/>
      <c r="V28" s="75"/>
      <c r="W28" s="75"/>
      <c r="X28" s="75">
        <v>1294560</v>
      </c>
      <c r="Y28" s="75"/>
      <c r="Z28" s="75"/>
      <c r="AA28" s="75">
        <v>1294560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19000107880</v>
      </c>
      <c r="C42" s="75"/>
      <c r="D42" s="75">
        <v>32515234115</v>
      </c>
      <c r="E42" s="75"/>
      <c r="F42" s="75"/>
      <c r="G42" s="75"/>
      <c r="H42" s="75"/>
      <c r="I42" s="75"/>
      <c r="J42" s="75"/>
      <c r="K42" s="75"/>
      <c r="L42" s="75"/>
      <c r="M42" s="75"/>
      <c r="N42" s="75"/>
      <c r="O42" s="75"/>
      <c r="P42" s="75"/>
      <c r="Q42" s="75"/>
      <c r="R42" s="75"/>
      <c r="S42" s="75"/>
      <c r="T42" s="75"/>
      <c r="U42" s="75">
        <v>-90435977</v>
      </c>
      <c r="V42" s="75"/>
      <c r="W42" s="75">
        <v>2712623465</v>
      </c>
      <c r="X42" s="75">
        <v>54137529483</v>
      </c>
      <c r="Y42" s="75"/>
      <c r="Z42" s="75">
        <v>9991200</v>
      </c>
      <c r="AA42" s="75">
        <v>54147520683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D1B674-C809-4889-9866-751D5ED87C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0CD49-1AAA-4ACD-A8E3-43FA43D4C67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189" t="s">
        <v>1175</v>
      </c>
      <c r="B3" s="189"/>
      <c r="C3" s="190" t="s">
        <v>1176</v>
      </c>
      <c r="D3" s="190"/>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26888016754</v>
      </c>
      <c r="C8" s="88">
        <v>46461593189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21410228020</v>
      </c>
      <c r="C16" s="89">
        <v>67714321893</v>
      </c>
      <c r="D16" s="84" t="s">
        <v>1198</v>
      </c>
    </row>
    <row r="17" spans="1:4" ht="15.75" thickBot="1">
      <c r="A17" s="87" t="s">
        <v>1199</v>
      </c>
      <c r="B17" s="89">
        <v>2301129615</v>
      </c>
      <c r="C17" s="89">
        <v>3100291139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2101853423</v>
      </c>
      <c r="C22" s="89">
        <v>1875066914</v>
      </c>
      <c r="D22" s="84" t="s">
        <v>1210</v>
      </c>
    </row>
    <row r="23" spans="1:4" ht="26.25" thickBot="1">
      <c r="A23" s="87" t="s">
        <v>1211</v>
      </c>
      <c r="B23" s="89"/>
      <c r="C23" s="89"/>
      <c r="D23" s="84" t="s">
        <v>1212</v>
      </c>
    </row>
    <row r="24" spans="1:4" ht="15.75" thickBot="1">
      <c r="A24" s="86" t="s">
        <v>1213</v>
      </c>
      <c r="B24" s="88">
        <v>1074805696</v>
      </c>
      <c r="C24" s="88">
        <v>-26228086757</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1061672084</v>
      </c>
      <c r="C33" s="89">
        <v>1013368791</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13133612</v>
      </c>
      <c r="C39" s="88">
        <v>-27241455548</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13133612</v>
      </c>
      <c r="C47" s="88">
        <v>-27241455548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2379953596</v>
      </c>
      <c r="C65" s="89">
        <v>2376836264</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1891892</v>
      </c>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2100000000</v>
      </c>
      <c r="C80" s="89">
        <v>230000000</v>
      </c>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-4481845488</v>
      </c>
      <c r="C113" s="88">
        <v>-2606836264</v>
      </c>
      <c r="D113" s="84" t="s">
        <v>1392</v>
      </c>
    </row>
    <row r="114" spans="1:4" ht="15.75" thickBot="1">
      <c r="A114" s="85" t="s">
        <v>1393</v>
      </c>
      <c r="B114" s="83"/>
      <c r="C114" s="83"/>
      <c r="D114" s="84" t="s">
        <v>1394</v>
      </c>
    </row>
    <row r="115" spans="1:4" ht="15.75" thickBot="1">
      <c r="A115" s="86" t="s">
        <v>1395</v>
      </c>
      <c r="B115" s="88">
        <v>246466161</v>
      </c>
      <c r="C115" s="88">
        <v>737832388</v>
      </c>
      <c r="D115" s="84" t="s">
        <v>1396</v>
      </c>
    </row>
    <row r="116" spans="1:4" ht="15.75" thickBot="1">
      <c r="A116" s="86" t="s">
        <v>1397</v>
      </c>
      <c r="B116" s="89">
        <v>0</v>
      </c>
      <c r="C116" s="89">
        <v>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815110063</v>
      </c>
      <c r="C134" s="89">
        <v>720398652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v>6877860</v>
      </c>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v>625260</v>
      </c>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v>36515341995</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7500000</v>
      </c>
      <c r="C173" s="88">
        <v>-57650003</v>
      </c>
      <c r="D173" s="84" t="s">
        <v>1512</v>
      </c>
    </row>
    <row r="174" spans="1:4" ht="26.25" thickBot="1">
      <c r="A174" s="86" t="s">
        <v>1513</v>
      </c>
      <c r="B174" s="88">
        <v>-553640782</v>
      </c>
      <c r="C174" s="88">
        <v>36475125728</v>
      </c>
      <c r="D174" s="84" t="s">
        <v>1514</v>
      </c>
    </row>
    <row r="175" spans="1:4" ht="15.75" thickBot="1">
      <c r="A175" s="85" t="s">
        <v>1515</v>
      </c>
      <c r="B175" s="88">
        <v>-5022352658</v>
      </c>
      <c r="C175" s="88">
        <v>6626833916</v>
      </c>
      <c r="D175" s="84" t="s">
        <v>1516</v>
      </c>
    </row>
    <row r="176" spans="1:4" ht="15.75" thickBot="1">
      <c r="A176" s="85" t="s">
        <v>1517</v>
      </c>
      <c r="B176" s="88">
        <v>7019462171</v>
      </c>
      <c r="C176" s="88">
        <v>392628255</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1997109513</v>
      </c>
      <c r="C180" s="88">
        <v>7019462171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D9C54D-76AA-4013-B66F-AABB551C73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BB19-F18A-45A0-9934-645779F69F4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191" t="s">
        <v>1529</v>
      </c>
      <c r="C3" s="191"/>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t="s">
        <v>1596</v>
      </c>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439</v>
      </c>
      <c r="B37" s="99"/>
      <c r="C37" s="97" t="s">
        <v>1602</v>
      </c>
    </row>
    <row r="38" spans="1:3" ht="60" customHeight="1" thickBot="1">
      <c r="A38" s="98" t="s">
        <v>628</v>
      </c>
      <c r="B38" s="99" t="s">
        <v>1603</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1604</v>
      </c>
    </row>
    <row r="42" spans="1:3" ht="60" customHeight="1" thickBot="1">
      <c r="A42" s="98" t="s">
        <v>1605</v>
      </c>
      <c r="B42" s="99" t="s">
        <v>1606</v>
      </c>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634</v>
      </c>
      <c r="B46" s="99"/>
      <c r="C46" s="97" t="s">
        <v>1614</v>
      </c>
    </row>
    <row r="47" spans="1:3" ht="60" customHeight="1" thickBot="1">
      <c r="A47" s="98" t="s">
        <v>636</v>
      </c>
      <c r="B47" s="99"/>
      <c r="C47" s="97" t="s">
        <v>637</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921</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1B2A693-4EC1-464D-A31D-9E5D3B361B0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2DD73-C098-4713-BCD0-1043492BB55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196" t="s">
        <v>626</v>
      </c>
      <c r="B3" s="196"/>
      <c r="C3" s="196"/>
      <c r="D3" s="196"/>
      <c r="E3" s="196"/>
      <c r="F3" s="196"/>
      <c r="G3" s="197" t="s">
        <v>627</v>
      </c>
      <c r="H3" s="197"/>
      <c r="I3" s="197"/>
      <c r="J3" s="197"/>
      <c r="K3" s="197"/>
      <c r="L3" s="197"/>
      <c r="M3" s="197"/>
    </row>
    <row r="4" spans="1:13">
      <c r="A4" s="198"/>
      <c r="B4" s="198"/>
      <c r="C4" s="199" t="s">
        <v>1651</v>
      </c>
      <c r="D4" s="199"/>
      <c r="E4" s="199"/>
      <c r="F4" s="199"/>
      <c r="G4" s="199"/>
      <c r="H4" s="199"/>
      <c r="I4" s="199"/>
      <c r="J4" s="199"/>
      <c r="K4" s="199"/>
      <c r="L4" s="198"/>
      <c r="M4" s="198"/>
    </row>
    <row r="5" spans="1:13" ht="23.25">
      <c r="A5" s="198"/>
      <c r="B5" s="198"/>
      <c r="C5" s="102" t="s">
        <v>626</v>
      </c>
      <c r="D5" s="102" t="s">
        <v>1652</v>
      </c>
      <c r="E5" s="102" t="s">
        <v>1653</v>
      </c>
      <c r="F5" s="102" t="s">
        <v>1654</v>
      </c>
      <c r="G5" s="102" t="s">
        <v>1655</v>
      </c>
      <c r="H5" s="102" t="s">
        <v>1656</v>
      </c>
      <c r="I5" s="102" t="s">
        <v>1657</v>
      </c>
      <c r="J5" s="102" t="s">
        <v>1658</v>
      </c>
      <c r="K5" s="102" t="s">
        <v>626</v>
      </c>
      <c r="L5" s="198"/>
      <c r="M5" s="198"/>
    </row>
    <row r="6" spans="1:13" ht="15.75" thickBot="1">
      <c r="A6" s="192" t="s">
        <v>1659</v>
      </c>
      <c r="B6" s="103" t="s">
        <v>1660</v>
      </c>
      <c r="C6" s="104">
        <v>1893500000</v>
      </c>
      <c r="D6" s="104"/>
      <c r="E6" s="105"/>
      <c r="F6" s="104"/>
      <c r="G6" s="104"/>
      <c r="H6" s="104"/>
      <c r="I6" s="104"/>
      <c r="J6" s="105"/>
      <c r="K6" s="104">
        <v>1893500000</v>
      </c>
      <c r="L6" s="106" t="s">
        <v>1661</v>
      </c>
      <c r="M6" s="194" t="s">
        <v>1662</v>
      </c>
    </row>
    <row r="7" spans="1:13" ht="15.75" thickBot="1">
      <c r="A7" s="192"/>
      <c r="B7" s="103" t="s">
        <v>1663</v>
      </c>
      <c r="C7" s="104">
        <v>2302411303</v>
      </c>
      <c r="D7" s="104">
        <v>513953596</v>
      </c>
      <c r="E7" s="105"/>
      <c r="F7" s="104"/>
      <c r="G7" s="104"/>
      <c r="H7" s="104"/>
      <c r="I7" s="104"/>
      <c r="J7" s="105"/>
      <c r="K7" s="104">
        <v>2816364899</v>
      </c>
      <c r="L7" s="106" t="s">
        <v>1664</v>
      </c>
      <c r="M7" s="194"/>
    </row>
    <row r="8" spans="1:13" ht="15.75" thickBot="1">
      <c r="A8" s="192"/>
      <c r="B8" s="103" t="s">
        <v>1665</v>
      </c>
      <c r="C8" s="104"/>
      <c r="D8" s="104"/>
      <c r="E8" s="105"/>
      <c r="F8" s="104"/>
      <c r="G8" s="104"/>
      <c r="H8" s="104"/>
      <c r="I8" s="104"/>
      <c r="J8" s="105"/>
      <c r="K8" s="104"/>
      <c r="L8" s="106" t="s">
        <v>1666</v>
      </c>
      <c r="M8" s="194"/>
    </row>
    <row r="9" spans="1:13" ht="15.75" thickBot="1">
      <c r="A9" s="192"/>
      <c r="B9" s="103" t="s">
        <v>1667</v>
      </c>
      <c r="C9" s="104"/>
      <c r="D9" s="104"/>
      <c r="E9" s="105"/>
      <c r="F9" s="104"/>
      <c r="G9" s="104"/>
      <c r="H9" s="104"/>
      <c r="I9" s="104"/>
      <c r="J9" s="105"/>
      <c r="K9" s="104"/>
      <c r="L9" s="106" t="s">
        <v>1668</v>
      </c>
      <c r="M9" s="194"/>
    </row>
    <row r="10" spans="1:13" ht="15.75" thickBot="1">
      <c r="A10" s="192"/>
      <c r="B10" s="103" t="s">
        <v>1669</v>
      </c>
      <c r="C10" s="104"/>
      <c r="D10" s="104"/>
      <c r="E10" s="105"/>
      <c r="F10" s="104"/>
      <c r="G10" s="104"/>
      <c r="H10" s="104"/>
      <c r="I10" s="104"/>
      <c r="J10" s="105"/>
      <c r="K10" s="104"/>
      <c r="L10" s="106" t="s">
        <v>1670</v>
      </c>
      <c r="M10" s="194"/>
    </row>
    <row r="11" spans="1:13" ht="15.75" thickBot="1">
      <c r="A11" s="192"/>
      <c r="B11" s="103" t="s">
        <v>1671</v>
      </c>
      <c r="C11" s="104">
        <v>2790674600</v>
      </c>
      <c r="D11" s="104"/>
      <c r="E11" s="105"/>
      <c r="F11" s="104"/>
      <c r="G11" s="104"/>
      <c r="H11" s="104"/>
      <c r="I11" s="104"/>
      <c r="J11" s="105"/>
      <c r="K11" s="104">
        <v>2790674600</v>
      </c>
      <c r="L11" s="106" t="s">
        <v>1672</v>
      </c>
      <c r="M11" s="194"/>
    </row>
    <row r="12" spans="1:13" ht="15.75" thickBot="1">
      <c r="A12" s="192"/>
      <c r="B12" s="103" t="s">
        <v>1673</v>
      </c>
      <c r="C12" s="104">
        <v>2855416986</v>
      </c>
      <c r="D12" s="104">
        <v>1866000000</v>
      </c>
      <c r="E12" s="105"/>
      <c r="F12" s="104"/>
      <c r="G12" s="104"/>
      <c r="H12" s="104"/>
      <c r="I12" s="104"/>
      <c r="J12" s="105"/>
      <c r="K12" s="104">
        <v>4721416986</v>
      </c>
      <c r="L12" s="106" t="s">
        <v>1674</v>
      </c>
      <c r="M12" s="194"/>
    </row>
    <row r="13" spans="1:13" ht="15.75" thickBot="1">
      <c r="A13" s="192"/>
      <c r="B13" s="103" t="s">
        <v>1675</v>
      </c>
      <c r="C13" s="104"/>
      <c r="D13" s="104"/>
      <c r="E13" s="105"/>
      <c r="F13" s="104"/>
      <c r="G13" s="104"/>
      <c r="H13" s="104"/>
      <c r="I13" s="104"/>
      <c r="J13" s="105"/>
      <c r="K13" s="104"/>
      <c r="L13" s="106" t="s">
        <v>1676</v>
      </c>
      <c r="M13" s="194"/>
    </row>
    <row r="14" spans="1:13" ht="15.75" thickBot="1">
      <c r="A14" s="192"/>
      <c r="B14" s="103" t="s">
        <v>1677</v>
      </c>
      <c r="C14" s="104"/>
      <c r="D14" s="104"/>
      <c r="E14" s="105"/>
      <c r="F14" s="104"/>
      <c r="G14" s="104"/>
      <c r="H14" s="104"/>
      <c r="I14" s="104"/>
      <c r="J14" s="105"/>
      <c r="K14" s="104"/>
      <c r="L14" s="106" t="s">
        <v>1678</v>
      </c>
      <c r="M14" s="194"/>
    </row>
    <row r="15" spans="1:13" ht="15.75" thickBot="1">
      <c r="A15" s="192"/>
      <c r="B15" s="103" t="s">
        <v>1679</v>
      </c>
      <c r="C15" s="104"/>
      <c r="D15" s="104"/>
      <c r="E15" s="105"/>
      <c r="F15" s="104"/>
      <c r="G15" s="104"/>
      <c r="H15" s="104"/>
      <c r="I15" s="104"/>
      <c r="J15" s="105"/>
      <c r="K15" s="104"/>
      <c r="L15" s="106" t="s">
        <v>1680</v>
      </c>
      <c r="M15" s="194"/>
    </row>
    <row r="16" spans="1:13" ht="15.75" thickBot="1">
      <c r="A16" s="192"/>
      <c r="B16" s="103" t="s">
        <v>1681</v>
      </c>
      <c r="C16" s="104"/>
      <c r="D16" s="104"/>
      <c r="E16" s="105"/>
      <c r="F16" s="104"/>
      <c r="G16" s="104"/>
      <c r="H16" s="104"/>
      <c r="I16" s="104"/>
      <c r="J16" s="105"/>
      <c r="K16" s="104"/>
      <c r="L16" s="106" t="s">
        <v>1682</v>
      </c>
      <c r="M16" s="194"/>
    </row>
    <row r="17" spans="1:13" ht="15.75" thickBot="1">
      <c r="A17" s="192"/>
      <c r="B17" s="103" t="s">
        <v>1683</v>
      </c>
      <c r="C17" s="104"/>
      <c r="D17" s="104"/>
      <c r="E17" s="105"/>
      <c r="F17" s="104"/>
      <c r="G17" s="104"/>
      <c r="H17" s="104"/>
      <c r="I17" s="104"/>
      <c r="J17" s="105"/>
      <c r="K17" s="104"/>
      <c r="L17" s="106" t="s">
        <v>1684</v>
      </c>
      <c r="M17" s="194"/>
    </row>
    <row r="18" spans="1:13" ht="15.75" thickBot="1">
      <c r="A18" s="192"/>
      <c r="B18" s="103" t="s">
        <v>1685</v>
      </c>
      <c r="C18" s="104"/>
      <c r="D18" s="104"/>
      <c r="E18" s="105"/>
      <c r="F18" s="104"/>
      <c r="G18" s="104"/>
      <c r="H18" s="104"/>
      <c r="I18" s="104"/>
      <c r="J18" s="105"/>
      <c r="K18" s="104"/>
      <c r="L18" s="106" t="s">
        <v>1686</v>
      </c>
      <c r="M18" s="194"/>
    </row>
    <row r="19" spans="1:13" ht="15.75" thickBot="1">
      <c r="A19" s="192"/>
      <c r="B19" s="103" t="s">
        <v>1687</v>
      </c>
      <c r="C19" s="104">
        <v>1188891128</v>
      </c>
      <c r="D19" s="104"/>
      <c r="E19" s="105"/>
      <c r="F19" s="104"/>
      <c r="G19" s="104"/>
      <c r="H19" s="104"/>
      <c r="I19" s="104"/>
      <c r="J19" s="105"/>
      <c r="K19" s="104">
        <v>1188891128</v>
      </c>
      <c r="L19" s="106" t="s">
        <v>1688</v>
      </c>
      <c r="M19" s="194"/>
    </row>
    <row r="20" spans="1:13" ht="15.75" thickBot="1">
      <c r="A20" s="192"/>
      <c r="B20" s="103" t="s">
        <v>1689</v>
      </c>
      <c r="C20" s="104">
        <v>11030894017</v>
      </c>
      <c r="D20" s="104">
        <v>2379953596</v>
      </c>
      <c r="E20" s="105"/>
      <c r="F20" s="104"/>
      <c r="G20" s="104"/>
      <c r="H20" s="104"/>
      <c r="I20" s="104"/>
      <c r="J20" s="105"/>
      <c r="K20" s="104">
        <v>13410847613</v>
      </c>
      <c r="L20" s="106" t="s">
        <v>1690</v>
      </c>
      <c r="M20" s="194"/>
    </row>
    <row r="21" spans="1:13" ht="15.75" thickBot="1">
      <c r="A21" s="192"/>
      <c r="B21" s="103" t="s">
        <v>1691</v>
      </c>
      <c r="C21" s="104"/>
      <c r="D21" s="104"/>
      <c r="E21" s="105"/>
      <c r="F21" s="104"/>
      <c r="G21" s="104"/>
      <c r="H21" s="104"/>
      <c r="I21" s="104"/>
      <c r="J21" s="105"/>
      <c r="K21" s="104"/>
      <c r="L21" s="106" t="s">
        <v>1692</v>
      </c>
      <c r="M21" s="194"/>
    </row>
    <row r="22" spans="1:13" ht="15.75" thickBot="1">
      <c r="A22" s="192"/>
      <c r="B22" s="103" t="s">
        <v>1693</v>
      </c>
      <c r="C22" s="104"/>
      <c r="D22" s="104"/>
      <c r="E22" s="105"/>
      <c r="F22" s="104"/>
      <c r="G22" s="104"/>
      <c r="H22" s="104"/>
      <c r="I22" s="104"/>
      <c r="J22" s="105"/>
      <c r="K22" s="104"/>
      <c r="L22" s="106" t="s">
        <v>1694</v>
      </c>
      <c r="M22" s="194"/>
    </row>
    <row r="23" spans="1:13" ht="15.75" thickBot="1">
      <c r="A23" s="192"/>
      <c r="B23" s="103" t="s">
        <v>1695</v>
      </c>
      <c r="C23" s="104"/>
      <c r="D23" s="104"/>
      <c r="E23" s="105"/>
      <c r="F23" s="104"/>
      <c r="G23" s="104"/>
      <c r="H23" s="104"/>
      <c r="I23" s="104"/>
      <c r="J23" s="105"/>
      <c r="K23" s="104"/>
      <c r="L23" s="106" t="s">
        <v>1696</v>
      </c>
      <c r="M23" s="194"/>
    </row>
    <row r="24" spans="1:13" ht="15.75" thickBot="1">
      <c r="A24" s="192"/>
      <c r="B24" s="103" t="s">
        <v>1697</v>
      </c>
      <c r="C24" s="104"/>
      <c r="D24" s="104"/>
      <c r="E24" s="105"/>
      <c r="F24" s="104"/>
      <c r="G24" s="104"/>
      <c r="H24" s="104"/>
      <c r="I24" s="104"/>
      <c r="J24" s="105"/>
      <c r="K24" s="104"/>
      <c r="L24" s="106" t="s">
        <v>1698</v>
      </c>
      <c r="M24" s="194"/>
    </row>
    <row r="25" spans="1:13" ht="15.75" thickBot="1">
      <c r="A25" s="192"/>
      <c r="B25" s="103" t="s">
        <v>1699</v>
      </c>
      <c r="C25" s="104"/>
      <c r="D25" s="104"/>
      <c r="E25" s="105"/>
      <c r="F25" s="104"/>
      <c r="G25" s="104"/>
      <c r="H25" s="104"/>
      <c r="I25" s="104"/>
      <c r="J25" s="105"/>
      <c r="K25" s="104"/>
      <c r="L25" s="106" t="s">
        <v>1700</v>
      </c>
      <c r="M25" s="194"/>
    </row>
    <row r="26" spans="1:13" ht="15.75" thickBot="1">
      <c r="A26" s="192"/>
      <c r="B26" s="103" t="s">
        <v>1701</v>
      </c>
      <c r="C26" s="104"/>
      <c r="D26" s="104"/>
      <c r="E26" s="105"/>
      <c r="F26" s="104"/>
      <c r="G26" s="104"/>
      <c r="H26" s="104"/>
      <c r="I26" s="104"/>
      <c r="J26" s="105"/>
      <c r="K26" s="104"/>
      <c r="L26" s="106" t="s">
        <v>1702</v>
      </c>
      <c r="M26" s="194"/>
    </row>
    <row r="27" spans="1:13" ht="15.75" thickBot="1">
      <c r="A27" s="192"/>
      <c r="B27" s="103" t="s">
        <v>1703</v>
      </c>
      <c r="C27" s="104"/>
      <c r="D27" s="104"/>
      <c r="E27" s="105"/>
      <c r="F27" s="104"/>
      <c r="G27" s="104"/>
      <c r="H27" s="104"/>
      <c r="I27" s="104"/>
      <c r="J27" s="105"/>
      <c r="K27" s="104"/>
      <c r="L27" s="106" t="s">
        <v>1704</v>
      </c>
      <c r="M27" s="194"/>
    </row>
    <row r="28" spans="1:13" ht="15.75" thickBot="1">
      <c r="A28" s="192"/>
      <c r="B28" s="103" t="s">
        <v>1705</v>
      </c>
      <c r="C28" s="104"/>
      <c r="D28" s="104"/>
      <c r="E28" s="105"/>
      <c r="F28" s="104"/>
      <c r="G28" s="104"/>
      <c r="H28" s="104"/>
      <c r="I28" s="104"/>
      <c r="J28" s="105"/>
      <c r="K28" s="104"/>
      <c r="L28" s="106" t="s">
        <v>1706</v>
      </c>
      <c r="M28" s="194"/>
    </row>
    <row r="29" spans="1:13" ht="15.75" thickBot="1">
      <c r="A29" s="192"/>
      <c r="B29" s="103" t="s">
        <v>1707</v>
      </c>
      <c r="C29" s="104"/>
      <c r="D29" s="104"/>
      <c r="E29" s="105"/>
      <c r="F29" s="104"/>
      <c r="G29" s="104"/>
      <c r="H29" s="104"/>
      <c r="I29" s="104"/>
      <c r="J29" s="105"/>
      <c r="K29" s="104"/>
      <c r="L29" s="106" t="s">
        <v>1708</v>
      </c>
      <c r="M29" s="194"/>
    </row>
    <row r="30" spans="1:13" ht="15.75" thickBot="1">
      <c r="A30" s="192"/>
      <c r="B30" s="103" t="s">
        <v>1709</v>
      </c>
      <c r="C30" s="104"/>
      <c r="D30" s="104"/>
      <c r="E30" s="105"/>
      <c r="F30" s="104"/>
      <c r="G30" s="104"/>
      <c r="H30" s="104"/>
      <c r="I30" s="104"/>
      <c r="J30" s="105"/>
      <c r="K30" s="104"/>
      <c r="L30" s="106" t="s">
        <v>1710</v>
      </c>
      <c r="M30" s="194"/>
    </row>
    <row r="31" spans="1:13" ht="15.75" thickBot="1">
      <c r="A31" s="192"/>
      <c r="B31" s="103" t="s">
        <v>1711</v>
      </c>
      <c r="C31" s="104"/>
      <c r="D31" s="104"/>
      <c r="E31" s="105"/>
      <c r="F31" s="104"/>
      <c r="G31" s="104"/>
      <c r="H31" s="104"/>
      <c r="I31" s="104"/>
      <c r="J31" s="105"/>
      <c r="K31" s="104"/>
      <c r="L31" s="106" t="s">
        <v>1712</v>
      </c>
      <c r="M31" s="194"/>
    </row>
    <row r="32" spans="1:13" ht="15.75" thickBot="1">
      <c r="A32" s="192"/>
      <c r="B32" s="103" t="s">
        <v>1713</v>
      </c>
      <c r="C32" s="104"/>
      <c r="D32" s="104"/>
      <c r="E32" s="105"/>
      <c r="F32" s="104"/>
      <c r="G32" s="104"/>
      <c r="H32" s="104"/>
      <c r="I32" s="104"/>
      <c r="J32" s="105"/>
      <c r="K32" s="104"/>
      <c r="L32" s="106" t="s">
        <v>1714</v>
      </c>
      <c r="M32" s="194"/>
    </row>
    <row r="33" spans="1:13" ht="15.75" thickBot="1">
      <c r="A33" s="192"/>
      <c r="B33" s="103" t="s">
        <v>1715</v>
      </c>
      <c r="C33" s="104"/>
      <c r="D33" s="104"/>
      <c r="E33" s="105"/>
      <c r="F33" s="104"/>
      <c r="G33" s="104"/>
      <c r="H33" s="104"/>
      <c r="I33" s="104"/>
      <c r="J33" s="105"/>
      <c r="K33" s="104"/>
      <c r="L33" s="106" t="s">
        <v>1716</v>
      </c>
      <c r="M33" s="194"/>
    </row>
    <row r="34" spans="1:13" ht="15.75" thickBot="1">
      <c r="A34" s="192"/>
      <c r="B34" s="103" t="s">
        <v>628</v>
      </c>
      <c r="C34" s="104"/>
      <c r="D34" s="104"/>
      <c r="E34" s="105"/>
      <c r="F34" s="104"/>
      <c r="G34" s="104"/>
      <c r="H34" s="104"/>
      <c r="I34" s="104"/>
      <c r="J34" s="105"/>
      <c r="K34" s="104"/>
      <c r="L34" s="106" t="s">
        <v>629</v>
      </c>
      <c r="M34" s="194"/>
    </row>
    <row r="35" spans="1:13" ht="15.75" thickBot="1">
      <c r="A35" s="192"/>
      <c r="B35" s="103" t="s">
        <v>1717</v>
      </c>
      <c r="C35" s="104"/>
      <c r="D35" s="104"/>
      <c r="E35" s="105"/>
      <c r="F35" s="104"/>
      <c r="G35" s="104"/>
      <c r="H35" s="104"/>
      <c r="I35" s="104"/>
      <c r="J35" s="105"/>
      <c r="K35" s="104"/>
      <c r="L35" s="106" t="s">
        <v>1718</v>
      </c>
      <c r="M35" s="194"/>
    </row>
    <row r="36" spans="1:13" ht="15.75" thickBot="1">
      <c r="A36" s="192"/>
      <c r="B36" s="103" t="s">
        <v>1719</v>
      </c>
      <c r="C36" s="104"/>
      <c r="D36" s="104"/>
      <c r="E36" s="105"/>
      <c r="F36" s="104"/>
      <c r="G36" s="104"/>
      <c r="H36" s="104"/>
      <c r="I36" s="104"/>
      <c r="J36" s="105"/>
      <c r="K36" s="104"/>
      <c r="L36" s="106" t="s">
        <v>1720</v>
      </c>
      <c r="M36" s="194"/>
    </row>
    <row r="37" spans="1:13" ht="15.75" thickBot="1">
      <c r="A37" s="192"/>
      <c r="B37" s="103" t="s">
        <v>1721</v>
      </c>
      <c r="C37" s="104"/>
      <c r="D37" s="104"/>
      <c r="E37" s="105"/>
      <c r="F37" s="104"/>
      <c r="G37" s="104"/>
      <c r="H37" s="104"/>
      <c r="I37" s="104"/>
      <c r="J37" s="105"/>
      <c r="K37" s="104"/>
      <c r="L37" s="106" t="s">
        <v>1722</v>
      </c>
      <c r="M37" s="194"/>
    </row>
    <row r="38" spans="1:13" ht="15.75" thickBot="1">
      <c r="A38" s="192"/>
      <c r="B38" s="103" t="s">
        <v>1723</v>
      </c>
      <c r="C38" s="104"/>
      <c r="D38" s="104"/>
      <c r="E38" s="105"/>
      <c r="F38" s="104"/>
      <c r="G38" s="104"/>
      <c r="H38" s="104"/>
      <c r="I38" s="104"/>
      <c r="J38" s="105"/>
      <c r="K38" s="104"/>
      <c r="L38" s="106" t="s">
        <v>1724</v>
      </c>
      <c r="M38" s="194"/>
    </row>
    <row r="39" spans="1:13" ht="15.75" thickBot="1">
      <c r="A39" s="192"/>
      <c r="B39" s="103" t="s">
        <v>1725</v>
      </c>
      <c r="C39" s="104"/>
      <c r="D39" s="104"/>
      <c r="E39" s="105"/>
      <c r="F39" s="104"/>
      <c r="G39" s="104"/>
      <c r="H39" s="104"/>
      <c r="I39" s="104"/>
      <c r="J39" s="105"/>
      <c r="K39" s="104"/>
      <c r="L39" s="106" t="s">
        <v>1726</v>
      </c>
      <c r="M39" s="194"/>
    </row>
    <row r="40" spans="1:13" ht="15.75" thickBot="1">
      <c r="A40" s="192"/>
      <c r="B40" s="103" t="s">
        <v>1727</v>
      </c>
      <c r="C40" s="104"/>
      <c r="D40" s="104"/>
      <c r="E40" s="105"/>
      <c r="F40" s="104"/>
      <c r="G40" s="104"/>
      <c r="H40" s="104"/>
      <c r="I40" s="104"/>
      <c r="J40" s="105"/>
      <c r="K40" s="104"/>
      <c r="L40" s="106" t="s">
        <v>1728</v>
      </c>
      <c r="M40" s="194"/>
    </row>
    <row r="41" spans="1:13" ht="15.75" thickBot="1">
      <c r="A41" s="192"/>
      <c r="B41" s="103" t="s">
        <v>1729</v>
      </c>
      <c r="C41" s="104"/>
      <c r="D41" s="104"/>
      <c r="E41" s="105"/>
      <c r="F41" s="104"/>
      <c r="G41" s="104"/>
      <c r="H41" s="104"/>
      <c r="I41" s="104"/>
      <c r="J41" s="105"/>
      <c r="K41" s="104"/>
      <c r="L41" s="106" t="s">
        <v>1730</v>
      </c>
      <c r="M41" s="194"/>
    </row>
    <row r="42" spans="1:13" ht="15.75" thickBot="1">
      <c r="A42" s="192"/>
      <c r="B42" s="103" t="s">
        <v>1731</v>
      </c>
      <c r="C42" s="104"/>
      <c r="D42" s="104"/>
      <c r="E42" s="105"/>
      <c r="F42" s="104"/>
      <c r="G42" s="104"/>
      <c r="H42" s="104"/>
      <c r="I42" s="104"/>
      <c r="J42" s="105"/>
      <c r="K42" s="104"/>
      <c r="L42" s="106" t="s">
        <v>1732</v>
      </c>
      <c r="M42" s="194"/>
    </row>
    <row r="43" spans="1:13" ht="15.75" thickBot="1">
      <c r="A43" s="193"/>
      <c r="B43" s="103" t="s">
        <v>626</v>
      </c>
      <c r="C43" s="104">
        <v>11030894017</v>
      </c>
      <c r="D43" s="104">
        <v>2379953596</v>
      </c>
      <c r="E43" s="105"/>
      <c r="F43" s="104"/>
      <c r="G43" s="104"/>
      <c r="H43" s="104"/>
      <c r="I43" s="104"/>
      <c r="J43" s="105"/>
      <c r="K43" s="104">
        <v>13410847613</v>
      </c>
      <c r="L43" s="106" t="s">
        <v>627</v>
      </c>
      <c r="M43" s="195"/>
    </row>
    <row r="44" spans="1:13" ht="15.75" thickBot="1">
      <c r="A44" s="200" t="s">
        <v>1733</v>
      </c>
      <c r="B44" s="103" t="s">
        <v>1660</v>
      </c>
      <c r="C44" s="104"/>
      <c r="D44" s="104"/>
      <c r="E44" s="105"/>
      <c r="F44" s="104"/>
      <c r="G44" s="104"/>
      <c r="H44" s="104"/>
      <c r="I44" s="104"/>
      <c r="J44" s="105"/>
      <c r="K44" s="104"/>
      <c r="L44" s="106" t="s">
        <v>1661</v>
      </c>
      <c r="M44" s="201" t="s">
        <v>1734</v>
      </c>
    </row>
    <row r="45" spans="1:13" ht="15.75" thickBot="1">
      <c r="A45" s="192"/>
      <c r="B45" s="103" t="s">
        <v>1663</v>
      </c>
      <c r="C45" s="104">
        <v>504174586</v>
      </c>
      <c r="D45" s="104">
        <v>190356460</v>
      </c>
      <c r="E45" s="105"/>
      <c r="F45" s="104"/>
      <c r="G45" s="104"/>
      <c r="H45" s="104"/>
      <c r="I45" s="104"/>
      <c r="J45" s="105"/>
      <c r="K45" s="104">
        <v>694531046</v>
      </c>
      <c r="L45" s="106" t="s">
        <v>1664</v>
      </c>
      <c r="M45" s="194"/>
    </row>
    <row r="46" spans="1:13" ht="15.75" thickBot="1">
      <c r="A46" s="192"/>
      <c r="B46" s="103" t="s">
        <v>1665</v>
      </c>
      <c r="C46" s="104"/>
      <c r="D46" s="104"/>
      <c r="E46" s="105"/>
      <c r="F46" s="104"/>
      <c r="G46" s="104"/>
      <c r="H46" s="104"/>
      <c r="I46" s="104"/>
      <c r="J46" s="105"/>
      <c r="K46" s="104"/>
      <c r="L46" s="106" t="s">
        <v>1666</v>
      </c>
      <c r="M46" s="194"/>
    </row>
    <row r="47" spans="1:13" ht="15.75" thickBot="1">
      <c r="A47" s="192"/>
      <c r="B47" s="103" t="s">
        <v>1667</v>
      </c>
      <c r="C47" s="104"/>
      <c r="D47" s="104"/>
      <c r="E47" s="105"/>
      <c r="F47" s="104"/>
      <c r="G47" s="104"/>
      <c r="H47" s="104"/>
      <c r="I47" s="104"/>
      <c r="J47" s="105"/>
      <c r="K47" s="104"/>
      <c r="L47" s="106" t="s">
        <v>1668</v>
      </c>
      <c r="M47" s="194"/>
    </row>
    <row r="48" spans="1:13" ht="15.75" thickBot="1">
      <c r="A48" s="192"/>
      <c r="B48" s="103" t="s">
        <v>1669</v>
      </c>
      <c r="C48" s="104"/>
      <c r="D48" s="104"/>
      <c r="E48" s="105"/>
      <c r="F48" s="104"/>
      <c r="G48" s="104"/>
      <c r="H48" s="104"/>
      <c r="I48" s="104"/>
      <c r="J48" s="105"/>
      <c r="K48" s="104"/>
      <c r="L48" s="106" t="s">
        <v>1670</v>
      </c>
      <c r="M48" s="194"/>
    </row>
    <row r="49" spans="1:13" ht="15.75" thickBot="1">
      <c r="A49" s="192"/>
      <c r="B49" s="103" t="s">
        <v>1671</v>
      </c>
      <c r="C49" s="104">
        <v>1480146184</v>
      </c>
      <c r="D49" s="104">
        <v>485712023</v>
      </c>
      <c r="E49" s="105"/>
      <c r="F49" s="104"/>
      <c r="G49" s="104"/>
      <c r="H49" s="104"/>
      <c r="I49" s="104"/>
      <c r="J49" s="105"/>
      <c r="K49" s="104">
        <v>1965858207</v>
      </c>
      <c r="L49" s="106" t="s">
        <v>1672</v>
      </c>
      <c r="M49" s="194"/>
    </row>
    <row r="50" spans="1:13" ht="15.75" thickBot="1">
      <c r="A50" s="192"/>
      <c r="B50" s="103" t="s">
        <v>1673</v>
      </c>
      <c r="C50" s="104">
        <v>1205609166</v>
      </c>
      <c r="D50" s="104">
        <v>375358373</v>
      </c>
      <c r="E50" s="105"/>
      <c r="F50" s="104"/>
      <c r="G50" s="104"/>
      <c r="H50" s="104"/>
      <c r="I50" s="104"/>
      <c r="J50" s="105"/>
      <c r="K50" s="104">
        <v>1580967539</v>
      </c>
      <c r="L50" s="106" t="s">
        <v>1674</v>
      </c>
      <c r="M50" s="194"/>
    </row>
    <row r="51" spans="1:13" ht="15.75" thickBot="1">
      <c r="A51" s="192"/>
      <c r="B51" s="103" t="s">
        <v>1675</v>
      </c>
      <c r="C51" s="104"/>
      <c r="D51" s="104"/>
      <c r="E51" s="105"/>
      <c r="F51" s="104"/>
      <c r="G51" s="104"/>
      <c r="H51" s="104"/>
      <c r="I51" s="104"/>
      <c r="J51" s="105"/>
      <c r="K51" s="104"/>
      <c r="L51" s="106" t="s">
        <v>1676</v>
      </c>
      <c r="M51" s="194"/>
    </row>
    <row r="52" spans="1:13" ht="15.75" thickBot="1">
      <c r="A52" s="192"/>
      <c r="B52" s="103" t="s">
        <v>1677</v>
      </c>
      <c r="C52" s="104"/>
      <c r="D52" s="104"/>
      <c r="E52" s="105"/>
      <c r="F52" s="104"/>
      <c r="G52" s="104"/>
      <c r="H52" s="104"/>
      <c r="I52" s="104"/>
      <c r="J52" s="105"/>
      <c r="K52" s="104"/>
      <c r="L52" s="106" t="s">
        <v>1678</v>
      </c>
      <c r="M52" s="194"/>
    </row>
    <row r="53" spans="1:13" ht="15.75" thickBot="1">
      <c r="A53" s="192"/>
      <c r="B53" s="103" t="s">
        <v>1679</v>
      </c>
      <c r="C53" s="104"/>
      <c r="D53" s="104"/>
      <c r="E53" s="105"/>
      <c r="F53" s="104"/>
      <c r="G53" s="104"/>
      <c r="H53" s="104"/>
      <c r="I53" s="104"/>
      <c r="J53" s="105"/>
      <c r="K53" s="104"/>
      <c r="L53" s="106" t="s">
        <v>1680</v>
      </c>
      <c r="M53" s="194"/>
    </row>
    <row r="54" spans="1:13" ht="15.75" thickBot="1">
      <c r="A54" s="192"/>
      <c r="B54" s="103" t="s">
        <v>1681</v>
      </c>
      <c r="C54" s="104"/>
      <c r="D54" s="104"/>
      <c r="E54" s="105"/>
      <c r="F54" s="104"/>
      <c r="G54" s="104"/>
      <c r="H54" s="104"/>
      <c r="I54" s="104"/>
      <c r="J54" s="105"/>
      <c r="K54" s="104"/>
      <c r="L54" s="106" t="s">
        <v>1682</v>
      </c>
      <c r="M54" s="194"/>
    </row>
    <row r="55" spans="1:13" ht="15.75" thickBot="1">
      <c r="A55" s="192"/>
      <c r="B55" s="103" t="s">
        <v>1683</v>
      </c>
      <c r="C55" s="104"/>
      <c r="D55" s="104"/>
      <c r="E55" s="105"/>
      <c r="F55" s="104"/>
      <c r="G55" s="104"/>
      <c r="H55" s="104"/>
      <c r="I55" s="104"/>
      <c r="J55" s="105"/>
      <c r="K55" s="104"/>
      <c r="L55" s="106" t="s">
        <v>1684</v>
      </c>
      <c r="M55" s="194"/>
    </row>
    <row r="56" spans="1:13" ht="15.75" thickBot="1">
      <c r="A56" s="192"/>
      <c r="B56" s="103" t="s">
        <v>1685</v>
      </c>
      <c r="C56" s="104"/>
      <c r="D56" s="104"/>
      <c r="E56" s="105"/>
      <c r="F56" s="104"/>
      <c r="G56" s="104"/>
      <c r="H56" s="104"/>
      <c r="I56" s="104"/>
      <c r="J56" s="105"/>
      <c r="K56" s="104"/>
      <c r="L56" s="106" t="s">
        <v>1686</v>
      </c>
      <c r="M56" s="194"/>
    </row>
    <row r="57" spans="1:13" ht="15.75" thickBot="1">
      <c r="A57" s="192"/>
      <c r="B57" s="103" t="s">
        <v>1687</v>
      </c>
      <c r="C57" s="104">
        <v>785710651</v>
      </c>
      <c r="D57" s="104">
        <v>288313908</v>
      </c>
      <c r="E57" s="105"/>
      <c r="F57" s="104"/>
      <c r="G57" s="104"/>
      <c r="H57" s="104"/>
      <c r="I57" s="104"/>
      <c r="J57" s="105"/>
      <c r="K57" s="104">
        <v>1074024559</v>
      </c>
      <c r="L57" s="106" t="s">
        <v>1688</v>
      </c>
      <c r="M57" s="194"/>
    </row>
    <row r="58" spans="1:13" ht="15.75" thickBot="1">
      <c r="A58" s="192"/>
      <c r="B58" s="103" t="s">
        <v>1689</v>
      </c>
      <c r="C58" s="104">
        <v>3975640587</v>
      </c>
      <c r="D58" s="104">
        <v>1339740764</v>
      </c>
      <c r="E58" s="105"/>
      <c r="F58" s="104"/>
      <c r="G58" s="104"/>
      <c r="H58" s="104"/>
      <c r="I58" s="104"/>
      <c r="J58" s="105"/>
      <c r="K58" s="104">
        <v>5315381351</v>
      </c>
      <c r="L58" s="106" t="s">
        <v>1690</v>
      </c>
      <c r="M58" s="194"/>
    </row>
    <row r="59" spans="1:13" ht="15.75" thickBot="1">
      <c r="A59" s="192"/>
      <c r="B59" s="103" t="s">
        <v>1691</v>
      </c>
      <c r="C59" s="104"/>
      <c r="D59" s="104"/>
      <c r="E59" s="105"/>
      <c r="F59" s="104"/>
      <c r="G59" s="104"/>
      <c r="H59" s="104"/>
      <c r="I59" s="104"/>
      <c r="J59" s="105"/>
      <c r="K59" s="104"/>
      <c r="L59" s="106" t="s">
        <v>1692</v>
      </c>
      <c r="M59" s="194"/>
    </row>
    <row r="60" spans="1:13" ht="15.75" thickBot="1">
      <c r="A60" s="192"/>
      <c r="B60" s="103" t="s">
        <v>1693</v>
      </c>
      <c r="C60" s="104"/>
      <c r="D60" s="104"/>
      <c r="E60" s="105"/>
      <c r="F60" s="104"/>
      <c r="G60" s="104"/>
      <c r="H60" s="104"/>
      <c r="I60" s="104"/>
      <c r="J60" s="105"/>
      <c r="K60" s="104"/>
      <c r="L60" s="106" t="s">
        <v>1694</v>
      </c>
      <c r="M60" s="194"/>
    </row>
    <row r="61" spans="1:13" ht="15.75" thickBot="1">
      <c r="A61" s="192"/>
      <c r="B61" s="103" t="s">
        <v>1695</v>
      </c>
      <c r="C61" s="104"/>
      <c r="D61" s="104"/>
      <c r="E61" s="105"/>
      <c r="F61" s="104"/>
      <c r="G61" s="104"/>
      <c r="H61" s="104"/>
      <c r="I61" s="104"/>
      <c r="J61" s="105"/>
      <c r="K61" s="104"/>
      <c r="L61" s="106" t="s">
        <v>1696</v>
      </c>
      <c r="M61" s="194"/>
    </row>
    <row r="62" spans="1:13" ht="15.75" thickBot="1">
      <c r="A62" s="192"/>
      <c r="B62" s="103" t="s">
        <v>1697</v>
      </c>
      <c r="C62" s="104"/>
      <c r="D62" s="104"/>
      <c r="E62" s="105"/>
      <c r="F62" s="104"/>
      <c r="G62" s="104"/>
      <c r="H62" s="104"/>
      <c r="I62" s="104"/>
      <c r="J62" s="105"/>
      <c r="K62" s="104"/>
      <c r="L62" s="106" t="s">
        <v>1698</v>
      </c>
      <c r="M62" s="194"/>
    </row>
    <row r="63" spans="1:13" ht="15.75" thickBot="1">
      <c r="A63" s="192"/>
      <c r="B63" s="103" t="s">
        <v>1699</v>
      </c>
      <c r="C63" s="104"/>
      <c r="D63" s="104"/>
      <c r="E63" s="105"/>
      <c r="F63" s="104"/>
      <c r="G63" s="104"/>
      <c r="H63" s="104"/>
      <c r="I63" s="104"/>
      <c r="J63" s="105"/>
      <c r="K63" s="104"/>
      <c r="L63" s="106" t="s">
        <v>1700</v>
      </c>
      <c r="M63" s="194"/>
    </row>
    <row r="64" spans="1:13" ht="15.75" thickBot="1">
      <c r="A64" s="192"/>
      <c r="B64" s="103" t="s">
        <v>1701</v>
      </c>
      <c r="C64" s="104"/>
      <c r="D64" s="104"/>
      <c r="E64" s="105"/>
      <c r="F64" s="104"/>
      <c r="G64" s="104"/>
      <c r="H64" s="104"/>
      <c r="I64" s="104"/>
      <c r="J64" s="105"/>
      <c r="K64" s="104"/>
      <c r="L64" s="106" t="s">
        <v>1702</v>
      </c>
      <c r="M64" s="194"/>
    </row>
    <row r="65" spans="1:13" ht="15.75" thickBot="1">
      <c r="A65" s="192"/>
      <c r="B65" s="103" t="s">
        <v>1703</v>
      </c>
      <c r="C65" s="104"/>
      <c r="D65" s="104"/>
      <c r="E65" s="105"/>
      <c r="F65" s="104"/>
      <c r="G65" s="104"/>
      <c r="H65" s="104"/>
      <c r="I65" s="104"/>
      <c r="J65" s="105"/>
      <c r="K65" s="104"/>
      <c r="L65" s="106" t="s">
        <v>1704</v>
      </c>
      <c r="M65" s="194"/>
    </row>
    <row r="66" spans="1:13" ht="15.75" thickBot="1">
      <c r="A66" s="192"/>
      <c r="B66" s="103" t="s">
        <v>1705</v>
      </c>
      <c r="C66" s="104"/>
      <c r="D66" s="104"/>
      <c r="E66" s="105"/>
      <c r="F66" s="104"/>
      <c r="G66" s="104"/>
      <c r="H66" s="104"/>
      <c r="I66" s="104"/>
      <c r="J66" s="105"/>
      <c r="K66" s="104"/>
      <c r="L66" s="106" t="s">
        <v>1706</v>
      </c>
      <c r="M66" s="194"/>
    </row>
    <row r="67" spans="1:13" ht="15.75" thickBot="1">
      <c r="A67" s="192"/>
      <c r="B67" s="103" t="s">
        <v>1707</v>
      </c>
      <c r="C67" s="104"/>
      <c r="D67" s="104"/>
      <c r="E67" s="105"/>
      <c r="F67" s="104"/>
      <c r="G67" s="104"/>
      <c r="H67" s="104"/>
      <c r="I67" s="104"/>
      <c r="J67" s="105"/>
      <c r="K67" s="104"/>
      <c r="L67" s="106" t="s">
        <v>1708</v>
      </c>
      <c r="M67" s="194"/>
    </row>
    <row r="68" spans="1:13" ht="15.75" thickBot="1">
      <c r="A68" s="192"/>
      <c r="B68" s="103" t="s">
        <v>1709</v>
      </c>
      <c r="C68" s="104"/>
      <c r="D68" s="104"/>
      <c r="E68" s="105"/>
      <c r="F68" s="104"/>
      <c r="G68" s="104"/>
      <c r="H68" s="104"/>
      <c r="I68" s="104"/>
      <c r="J68" s="105"/>
      <c r="K68" s="104"/>
      <c r="L68" s="106" t="s">
        <v>1710</v>
      </c>
      <c r="M68" s="194"/>
    </row>
    <row r="69" spans="1:13" ht="15.75" thickBot="1">
      <c r="A69" s="192"/>
      <c r="B69" s="103" t="s">
        <v>1711</v>
      </c>
      <c r="C69" s="104"/>
      <c r="D69" s="104"/>
      <c r="E69" s="105"/>
      <c r="F69" s="104"/>
      <c r="G69" s="104"/>
      <c r="H69" s="104"/>
      <c r="I69" s="104"/>
      <c r="J69" s="105"/>
      <c r="K69" s="104"/>
      <c r="L69" s="106" t="s">
        <v>1712</v>
      </c>
      <c r="M69" s="194"/>
    </row>
    <row r="70" spans="1:13" ht="15.75" thickBot="1">
      <c r="A70" s="192"/>
      <c r="B70" s="103" t="s">
        <v>1713</v>
      </c>
      <c r="C70" s="104"/>
      <c r="D70" s="104"/>
      <c r="E70" s="105"/>
      <c r="F70" s="104"/>
      <c r="G70" s="104"/>
      <c r="H70" s="104"/>
      <c r="I70" s="104"/>
      <c r="J70" s="105"/>
      <c r="K70" s="104"/>
      <c r="L70" s="106" t="s">
        <v>1714</v>
      </c>
      <c r="M70" s="194"/>
    </row>
    <row r="71" spans="1:13" ht="15.75" thickBot="1">
      <c r="A71" s="192"/>
      <c r="B71" s="103" t="s">
        <v>1715</v>
      </c>
      <c r="C71" s="104"/>
      <c r="D71" s="104"/>
      <c r="E71" s="105"/>
      <c r="F71" s="104"/>
      <c r="G71" s="104"/>
      <c r="H71" s="104"/>
      <c r="I71" s="104"/>
      <c r="J71" s="105"/>
      <c r="K71" s="104"/>
      <c r="L71" s="106" t="s">
        <v>1716</v>
      </c>
      <c r="M71" s="194"/>
    </row>
    <row r="72" spans="1:13" ht="15.75" thickBot="1">
      <c r="A72" s="192"/>
      <c r="B72" s="103" t="s">
        <v>628</v>
      </c>
      <c r="C72" s="104"/>
      <c r="D72" s="104"/>
      <c r="E72" s="105"/>
      <c r="F72" s="104"/>
      <c r="G72" s="104"/>
      <c r="H72" s="104"/>
      <c r="I72" s="104"/>
      <c r="J72" s="105"/>
      <c r="K72" s="104"/>
      <c r="L72" s="106" t="s">
        <v>629</v>
      </c>
      <c r="M72" s="194"/>
    </row>
    <row r="73" spans="1:13" ht="15.75" thickBot="1">
      <c r="A73" s="192"/>
      <c r="B73" s="103" t="s">
        <v>1717</v>
      </c>
      <c r="C73" s="104"/>
      <c r="D73" s="104"/>
      <c r="E73" s="105"/>
      <c r="F73" s="104"/>
      <c r="G73" s="104"/>
      <c r="H73" s="104"/>
      <c r="I73" s="104"/>
      <c r="J73" s="105"/>
      <c r="K73" s="104"/>
      <c r="L73" s="106" t="s">
        <v>1718</v>
      </c>
      <c r="M73" s="194"/>
    </row>
    <row r="74" spans="1:13" ht="15.75" thickBot="1">
      <c r="A74" s="192"/>
      <c r="B74" s="103" t="s">
        <v>1719</v>
      </c>
      <c r="C74" s="104"/>
      <c r="D74" s="104"/>
      <c r="E74" s="105"/>
      <c r="F74" s="104"/>
      <c r="G74" s="104"/>
      <c r="H74" s="104"/>
      <c r="I74" s="104"/>
      <c r="J74" s="105"/>
      <c r="K74" s="104"/>
      <c r="L74" s="106" t="s">
        <v>1720</v>
      </c>
      <c r="M74" s="194"/>
    </row>
    <row r="75" spans="1:13" ht="15.75" thickBot="1">
      <c r="A75" s="192"/>
      <c r="B75" s="103" t="s">
        <v>1721</v>
      </c>
      <c r="C75" s="104"/>
      <c r="D75" s="104"/>
      <c r="E75" s="105"/>
      <c r="F75" s="104"/>
      <c r="G75" s="104"/>
      <c r="H75" s="104"/>
      <c r="I75" s="104"/>
      <c r="J75" s="105"/>
      <c r="K75" s="104"/>
      <c r="L75" s="106" t="s">
        <v>1722</v>
      </c>
      <c r="M75" s="194"/>
    </row>
    <row r="76" spans="1:13" ht="15.75" thickBot="1">
      <c r="A76" s="192"/>
      <c r="B76" s="103" t="s">
        <v>1723</v>
      </c>
      <c r="C76" s="104"/>
      <c r="D76" s="104"/>
      <c r="E76" s="105"/>
      <c r="F76" s="104"/>
      <c r="G76" s="104"/>
      <c r="H76" s="104"/>
      <c r="I76" s="104"/>
      <c r="J76" s="105"/>
      <c r="K76" s="104"/>
      <c r="L76" s="106" t="s">
        <v>1724</v>
      </c>
      <c r="M76" s="194"/>
    </row>
    <row r="77" spans="1:13" ht="15.75" thickBot="1">
      <c r="A77" s="192"/>
      <c r="B77" s="103" t="s">
        <v>1725</v>
      </c>
      <c r="C77" s="104"/>
      <c r="D77" s="104"/>
      <c r="E77" s="105"/>
      <c r="F77" s="104"/>
      <c r="G77" s="104"/>
      <c r="H77" s="104"/>
      <c r="I77" s="104"/>
      <c r="J77" s="105"/>
      <c r="K77" s="104"/>
      <c r="L77" s="106" t="s">
        <v>1726</v>
      </c>
      <c r="M77" s="194"/>
    </row>
    <row r="78" spans="1:13" ht="15.75" thickBot="1">
      <c r="A78" s="192"/>
      <c r="B78" s="103" t="s">
        <v>1727</v>
      </c>
      <c r="C78" s="104"/>
      <c r="D78" s="104"/>
      <c r="E78" s="105"/>
      <c r="F78" s="104"/>
      <c r="G78" s="104"/>
      <c r="H78" s="104"/>
      <c r="I78" s="104"/>
      <c r="J78" s="105"/>
      <c r="K78" s="104"/>
      <c r="L78" s="106" t="s">
        <v>1728</v>
      </c>
      <c r="M78" s="194"/>
    </row>
    <row r="79" spans="1:13" ht="15.75" thickBot="1">
      <c r="A79" s="192"/>
      <c r="B79" s="103" t="s">
        <v>1729</v>
      </c>
      <c r="C79" s="104"/>
      <c r="D79" s="104"/>
      <c r="E79" s="105"/>
      <c r="F79" s="104"/>
      <c r="G79" s="104"/>
      <c r="H79" s="104"/>
      <c r="I79" s="104"/>
      <c r="J79" s="105"/>
      <c r="K79" s="104"/>
      <c r="L79" s="106" t="s">
        <v>1730</v>
      </c>
      <c r="M79" s="194"/>
    </row>
    <row r="80" spans="1:13" ht="15.75" thickBot="1">
      <c r="A80" s="192"/>
      <c r="B80" s="103" t="s">
        <v>1731</v>
      </c>
      <c r="C80" s="104"/>
      <c r="D80" s="104"/>
      <c r="E80" s="105"/>
      <c r="F80" s="104"/>
      <c r="G80" s="104"/>
      <c r="H80" s="104"/>
      <c r="I80" s="104"/>
      <c r="J80" s="105"/>
      <c r="K80" s="104"/>
      <c r="L80" s="106" t="s">
        <v>1732</v>
      </c>
      <c r="M80" s="194"/>
    </row>
    <row r="81" spans="1:13" ht="15.75" thickBot="1">
      <c r="A81" s="193"/>
      <c r="B81" s="103" t="s">
        <v>626</v>
      </c>
      <c r="C81" s="104">
        <v>3975640587</v>
      </c>
      <c r="D81" s="104">
        <v>1339740764</v>
      </c>
      <c r="E81" s="105"/>
      <c r="F81" s="104"/>
      <c r="G81" s="104"/>
      <c r="H81" s="104"/>
      <c r="I81" s="104"/>
      <c r="J81" s="105"/>
      <c r="K81" s="104">
        <v>5315381351</v>
      </c>
      <c r="L81" s="106" t="s">
        <v>627</v>
      </c>
      <c r="M81" s="195"/>
    </row>
    <row r="82" spans="1:13" ht="17.45" customHeight="1">
      <c r="A82" s="202" t="s">
        <v>626</v>
      </c>
      <c r="B82" s="202"/>
      <c r="C82" s="202"/>
      <c r="D82" s="202"/>
      <c r="E82" s="202"/>
      <c r="F82" s="202"/>
      <c r="G82" s="203" t="s">
        <v>627</v>
      </c>
      <c r="H82" s="203"/>
      <c r="I82" s="203"/>
      <c r="J82" s="203"/>
      <c r="K82" s="203"/>
      <c r="L82" s="203"/>
      <c r="M82" s="203"/>
    </row>
    <row r="83" spans="1:13">
      <c r="A83" s="198"/>
      <c r="B83" s="198"/>
      <c r="C83" s="199" t="s">
        <v>1651</v>
      </c>
      <c r="D83" s="199"/>
      <c r="E83" s="199"/>
      <c r="F83" s="199"/>
      <c r="G83" s="199"/>
      <c r="H83" s="199"/>
      <c r="I83" s="199"/>
      <c r="J83" s="199"/>
      <c r="K83" s="199"/>
      <c r="L83" s="198"/>
      <c r="M83" s="198"/>
    </row>
    <row r="84" spans="1:13" ht="23.25">
      <c r="A84" s="198"/>
      <c r="B84" s="198"/>
      <c r="C84" s="102" t="s">
        <v>626</v>
      </c>
      <c r="D84" s="102" t="s">
        <v>1652</v>
      </c>
      <c r="E84" s="102" t="s">
        <v>1653</v>
      </c>
      <c r="F84" s="102" t="s">
        <v>1654</v>
      </c>
      <c r="G84" s="102" t="s">
        <v>1655</v>
      </c>
      <c r="H84" s="102" t="s">
        <v>1656</v>
      </c>
      <c r="I84" s="102" t="s">
        <v>1657</v>
      </c>
      <c r="J84" s="102" t="s">
        <v>1658</v>
      </c>
      <c r="K84" s="102" t="s">
        <v>626</v>
      </c>
      <c r="L84" s="198"/>
      <c r="M84" s="198"/>
    </row>
    <row r="85" spans="1:13" ht="15.75" thickBot="1">
      <c r="A85" s="103" t="s">
        <v>1735</v>
      </c>
      <c r="B85" s="103" t="s">
        <v>626</v>
      </c>
      <c r="C85" s="104">
        <v>7055253430</v>
      </c>
      <c r="D85" s="104">
        <v>2379953596</v>
      </c>
      <c r="E85" s="105"/>
      <c r="F85" s="104"/>
      <c r="G85" s="104"/>
      <c r="H85" s="104"/>
      <c r="I85" s="104"/>
      <c r="J85" s="105">
        <v>1339740764</v>
      </c>
      <c r="K85" s="104">
        <v>8095466262</v>
      </c>
      <c r="L85" s="106" t="s">
        <v>627</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A3D479E-E07C-4184-A7A3-428429CC7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480C-FDE0-4C54-ADBC-976405BF341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14" t="s">
        <v>626</v>
      </c>
      <c r="B3" s="214"/>
      <c r="C3" s="214"/>
      <c r="D3" s="214"/>
      <c r="E3" s="214"/>
      <c r="F3" s="214"/>
      <c r="G3" s="215" t="s">
        <v>627</v>
      </c>
      <c r="H3" s="215"/>
      <c r="I3" s="215"/>
      <c r="J3" s="215"/>
      <c r="K3" s="215"/>
      <c r="L3" s="215"/>
      <c r="M3" s="215"/>
    </row>
    <row r="4" spans="1:13">
      <c r="A4" s="212"/>
      <c r="B4" s="212"/>
      <c r="C4" s="213" t="s">
        <v>1651</v>
      </c>
      <c r="D4" s="213"/>
      <c r="E4" s="213"/>
      <c r="F4" s="213"/>
      <c r="G4" s="213"/>
      <c r="H4" s="213"/>
      <c r="I4" s="213"/>
      <c r="J4" s="213"/>
      <c r="K4" s="213"/>
      <c r="L4" s="212"/>
      <c r="M4" s="212"/>
    </row>
    <row r="5" spans="1:13" ht="23.25">
      <c r="A5" s="212"/>
      <c r="B5" s="212"/>
      <c r="C5" s="109" t="s">
        <v>626</v>
      </c>
      <c r="D5" s="109" t="s">
        <v>1652</v>
      </c>
      <c r="E5" s="109" t="s">
        <v>1653</v>
      </c>
      <c r="F5" s="109" t="s">
        <v>1654</v>
      </c>
      <c r="G5" s="109" t="s">
        <v>1655</v>
      </c>
      <c r="H5" s="109" t="s">
        <v>1656</v>
      </c>
      <c r="I5" s="109" t="s">
        <v>1657</v>
      </c>
      <c r="J5" s="109" t="s">
        <v>1658</v>
      </c>
      <c r="K5" s="109" t="s">
        <v>626</v>
      </c>
      <c r="L5" s="212"/>
      <c r="M5" s="212"/>
    </row>
    <row r="6" spans="1:13" ht="15.75" thickBot="1">
      <c r="A6" s="205" t="s">
        <v>1659</v>
      </c>
      <c r="B6" s="110" t="s">
        <v>1660</v>
      </c>
      <c r="C6" s="111">
        <v>1893500000</v>
      </c>
      <c r="D6" s="111"/>
      <c r="E6" s="112"/>
      <c r="F6" s="111"/>
      <c r="G6" s="111"/>
      <c r="H6" s="111"/>
      <c r="I6" s="111"/>
      <c r="J6" s="112"/>
      <c r="K6" s="111">
        <v>1893500000</v>
      </c>
      <c r="L6" s="113" t="s">
        <v>1661</v>
      </c>
      <c r="M6" s="208" t="s">
        <v>1662</v>
      </c>
    </row>
    <row r="7" spans="1:13" ht="15.75" thickBot="1">
      <c r="A7" s="205"/>
      <c r="B7" s="110" t="s">
        <v>1663</v>
      </c>
      <c r="C7" s="111">
        <v>1336620750</v>
      </c>
      <c r="D7" s="111">
        <v>965790553</v>
      </c>
      <c r="E7" s="112"/>
      <c r="F7" s="111"/>
      <c r="G7" s="111"/>
      <c r="H7" s="111"/>
      <c r="I7" s="111"/>
      <c r="J7" s="112"/>
      <c r="K7" s="111">
        <v>2302411303</v>
      </c>
      <c r="L7" s="113" t="s">
        <v>1664</v>
      </c>
      <c r="M7" s="208"/>
    </row>
    <row r="8" spans="1:13" ht="15.75" thickBot="1">
      <c r="A8" s="205"/>
      <c r="B8" s="110" t="s">
        <v>1665</v>
      </c>
      <c r="C8" s="111"/>
      <c r="D8" s="111"/>
      <c r="E8" s="112"/>
      <c r="F8" s="111"/>
      <c r="G8" s="111"/>
      <c r="H8" s="111"/>
      <c r="I8" s="111"/>
      <c r="J8" s="112"/>
      <c r="K8" s="111"/>
      <c r="L8" s="113" t="s">
        <v>1666</v>
      </c>
      <c r="M8" s="208"/>
    </row>
    <row r="9" spans="1:13" ht="15.75" thickBot="1">
      <c r="A9" s="205"/>
      <c r="B9" s="110" t="s">
        <v>1667</v>
      </c>
      <c r="C9" s="111"/>
      <c r="D9" s="111"/>
      <c r="E9" s="112"/>
      <c r="F9" s="111"/>
      <c r="G9" s="111"/>
      <c r="H9" s="111"/>
      <c r="I9" s="111"/>
      <c r="J9" s="112"/>
      <c r="K9" s="111"/>
      <c r="L9" s="113" t="s">
        <v>1668</v>
      </c>
      <c r="M9" s="208"/>
    </row>
    <row r="10" spans="1:13" ht="15.75" thickBot="1">
      <c r="A10" s="205"/>
      <c r="B10" s="110" t="s">
        <v>1669</v>
      </c>
      <c r="C10" s="111"/>
      <c r="D10" s="111"/>
      <c r="E10" s="112"/>
      <c r="F10" s="111"/>
      <c r="G10" s="111"/>
      <c r="H10" s="111"/>
      <c r="I10" s="111"/>
      <c r="J10" s="112"/>
      <c r="K10" s="111"/>
      <c r="L10" s="113" t="s">
        <v>1670</v>
      </c>
      <c r="M10" s="208"/>
    </row>
    <row r="11" spans="1:13" ht="15.75" thickBot="1">
      <c r="A11" s="205"/>
      <c r="B11" s="110" t="s">
        <v>1671</v>
      </c>
      <c r="C11" s="111">
        <v>2542915341</v>
      </c>
      <c r="D11" s="111">
        <v>247759259</v>
      </c>
      <c r="E11" s="112"/>
      <c r="F11" s="111"/>
      <c r="G11" s="111"/>
      <c r="H11" s="111"/>
      <c r="I11" s="111"/>
      <c r="J11" s="112"/>
      <c r="K11" s="111">
        <v>2790674600</v>
      </c>
      <c r="L11" s="113" t="s">
        <v>1672</v>
      </c>
      <c r="M11" s="208"/>
    </row>
    <row r="12" spans="1:13" ht="15.75" thickBot="1">
      <c r="A12" s="205"/>
      <c r="B12" s="110" t="s">
        <v>1673</v>
      </c>
      <c r="C12" s="111">
        <v>1732191986</v>
      </c>
      <c r="D12" s="111">
        <v>1123225000</v>
      </c>
      <c r="E12" s="112"/>
      <c r="F12" s="111"/>
      <c r="G12" s="111"/>
      <c r="H12" s="111"/>
      <c r="I12" s="111"/>
      <c r="J12" s="112"/>
      <c r="K12" s="111">
        <v>2855416986</v>
      </c>
      <c r="L12" s="113" t="s">
        <v>1674</v>
      </c>
      <c r="M12" s="208"/>
    </row>
    <row r="13" spans="1:13" ht="15.75" thickBot="1">
      <c r="A13" s="205"/>
      <c r="B13" s="110" t="s">
        <v>1675</v>
      </c>
      <c r="C13" s="111"/>
      <c r="D13" s="111"/>
      <c r="E13" s="112"/>
      <c r="F13" s="111"/>
      <c r="G13" s="111"/>
      <c r="H13" s="111"/>
      <c r="I13" s="111"/>
      <c r="J13" s="112"/>
      <c r="K13" s="111"/>
      <c r="L13" s="113" t="s">
        <v>1676</v>
      </c>
      <c r="M13" s="208"/>
    </row>
    <row r="14" spans="1:13" ht="15.75" thickBot="1">
      <c r="A14" s="205"/>
      <c r="B14" s="110" t="s">
        <v>1677</v>
      </c>
      <c r="C14" s="111"/>
      <c r="D14" s="111"/>
      <c r="E14" s="112"/>
      <c r="F14" s="111"/>
      <c r="G14" s="111"/>
      <c r="H14" s="111"/>
      <c r="I14" s="111"/>
      <c r="J14" s="112"/>
      <c r="K14" s="111"/>
      <c r="L14" s="113" t="s">
        <v>1678</v>
      </c>
      <c r="M14" s="208"/>
    </row>
    <row r="15" spans="1:13" ht="15.75" thickBot="1">
      <c r="A15" s="205"/>
      <c r="B15" s="110" t="s">
        <v>1679</v>
      </c>
      <c r="C15" s="111"/>
      <c r="D15" s="111"/>
      <c r="E15" s="112"/>
      <c r="F15" s="111"/>
      <c r="G15" s="111"/>
      <c r="H15" s="111"/>
      <c r="I15" s="111"/>
      <c r="J15" s="112"/>
      <c r="K15" s="111"/>
      <c r="L15" s="113" t="s">
        <v>1680</v>
      </c>
      <c r="M15" s="208"/>
    </row>
    <row r="16" spans="1:13" ht="15.75" thickBot="1">
      <c r="A16" s="205"/>
      <c r="B16" s="110" t="s">
        <v>1681</v>
      </c>
      <c r="C16" s="111"/>
      <c r="D16" s="111"/>
      <c r="E16" s="112"/>
      <c r="F16" s="111"/>
      <c r="G16" s="111"/>
      <c r="H16" s="111"/>
      <c r="I16" s="111"/>
      <c r="J16" s="112"/>
      <c r="K16" s="111"/>
      <c r="L16" s="113" t="s">
        <v>1682</v>
      </c>
      <c r="M16" s="208"/>
    </row>
    <row r="17" spans="1:13" ht="15.75" thickBot="1">
      <c r="A17" s="205"/>
      <c r="B17" s="110" t="s">
        <v>1683</v>
      </c>
      <c r="C17" s="111"/>
      <c r="D17" s="111"/>
      <c r="E17" s="112"/>
      <c r="F17" s="111"/>
      <c r="G17" s="111"/>
      <c r="H17" s="111"/>
      <c r="I17" s="111"/>
      <c r="J17" s="112"/>
      <c r="K17" s="111"/>
      <c r="L17" s="113" t="s">
        <v>1684</v>
      </c>
      <c r="M17" s="208"/>
    </row>
    <row r="18" spans="1:13" ht="15.75" thickBot="1">
      <c r="A18" s="205"/>
      <c r="B18" s="110" t="s">
        <v>1685</v>
      </c>
      <c r="C18" s="111"/>
      <c r="D18" s="111"/>
      <c r="E18" s="112"/>
      <c r="F18" s="111"/>
      <c r="G18" s="111"/>
      <c r="H18" s="111"/>
      <c r="I18" s="111"/>
      <c r="J18" s="112"/>
      <c r="K18" s="111"/>
      <c r="L18" s="113" t="s">
        <v>1686</v>
      </c>
      <c r="M18" s="208"/>
    </row>
    <row r="19" spans="1:13" ht="15.75" thickBot="1">
      <c r="A19" s="205"/>
      <c r="B19" s="110" t="s">
        <v>1687</v>
      </c>
      <c r="C19" s="111">
        <v>1148829676</v>
      </c>
      <c r="D19" s="111">
        <v>40061452</v>
      </c>
      <c r="E19" s="112"/>
      <c r="F19" s="111"/>
      <c r="G19" s="111"/>
      <c r="H19" s="111"/>
      <c r="I19" s="111"/>
      <c r="J19" s="112"/>
      <c r="K19" s="111">
        <v>1188891128</v>
      </c>
      <c r="L19" s="113" t="s">
        <v>1688</v>
      </c>
      <c r="M19" s="208"/>
    </row>
    <row r="20" spans="1:13" ht="15.75" thickBot="1">
      <c r="A20" s="205"/>
      <c r="B20" s="110" t="s">
        <v>1689</v>
      </c>
      <c r="C20" s="111">
        <v>8654057753</v>
      </c>
      <c r="D20" s="111">
        <v>2376836264</v>
      </c>
      <c r="E20" s="112"/>
      <c r="F20" s="111"/>
      <c r="G20" s="111"/>
      <c r="H20" s="111"/>
      <c r="I20" s="111"/>
      <c r="J20" s="112"/>
      <c r="K20" s="111">
        <v>11030894017</v>
      </c>
      <c r="L20" s="113" t="s">
        <v>1690</v>
      </c>
      <c r="M20" s="208"/>
    </row>
    <row r="21" spans="1:13" ht="15.75" thickBot="1">
      <c r="A21" s="205"/>
      <c r="B21" s="110" t="s">
        <v>1691</v>
      </c>
      <c r="C21" s="111"/>
      <c r="D21" s="111"/>
      <c r="E21" s="112"/>
      <c r="F21" s="111"/>
      <c r="G21" s="111"/>
      <c r="H21" s="111"/>
      <c r="I21" s="111"/>
      <c r="J21" s="112"/>
      <c r="K21" s="111"/>
      <c r="L21" s="113" t="s">
        <v>1692</v>
      </c>
      <c r="M21" s="208"/>
    </row>
    <row r="22" spans="1:13" ht="15.75" thickBot="1">
      <c r="A22" s="205"/>
      <c r="B22" s="110" t="s">
        <v>1693</v>
      </c>
      <c r="C22" s="111"/>
      <c r="D22" s="111"/>
      <c r="E22" s="112"/>
      <c r="F22" s="111"/>
      <c r="G22" s="111"/>
      <c r="H22" s="111"/>
      <c r="I22" s="111"/>
      <c r="J22" s="112"/>
      <c r="K22" s="111"/>
      <c r="L22" s="113" t="s">
        <v>1694</v>
      </c>
      <c r="M22" s="208"/>
    </row>
    <row r="23" spans="1:13" ht="15.75" thickBot="1">
      <c r="A23" s="205"/>
      <c r="B23" s="110" t="s">
        <v>1695</v>
      </c>
      <c r="C23" s="111"/>
      <c r="D23" s="111"/>
      <c r="E23" s="112"/>
      <c r="F23" s="111"/>
      <c r="G23" s="111"/>
      <c r="H23" s="111"/>
      <c r="I23" s="111"/>
      <c r="J23" s="112"/>
      <c r="K23" s="111"/>
      <c r="L23" s="113" t="s">
        <v>1696</v>
      </c>
      <c r="M23" s="208"/>
    </row>
    <row r="24" spans="1:13" ht="15.75" thickBot="1">
      <c r="A24" s="205"/>
      <c r="B24" s="110" t="s">
        <v>1697</v>
      </c>
      <c r="C24" s="111"/>
      <c r="D24" s="111"/>
      <c r="E24" s="112"/>
      <c r="F24" s="111"/>
      <c r="G24" s="111"/>
      <c r="H24" s="111"/>
      <c r="I24" s="111"/>
      <c r="J24" s="112"/>
      <c r="K24" s="111"/>
      <c r="L24" s="113" t="s">
        <v>1698</v>
      </c>
      <c r="M24" s="208"/>
    </row>
    <row r="25" spans="1:13" ht="15.75" thickBot="1">
      <c r="A25" s="205"/>
      <c r="B25" s="110" t="s">
        <v>1699</v>
      </c>
      <c r="C25" s="111"/>
      <c r="D25" s="111"/>
      <c r="E25" s="112"/>
      <c r="F25" s="111"/>
      <c r="G25" s="111"/>
      <c r="H25" s="111"/>
      <c r="I25" s="111"/>
      <c r="J25" s="112"/>
      <c r="K25" s="111"/>
      <c r="L25" s="113" t="s">
        <v>1700</v>
      </c>
      <c r="M25" s="208"/>
    </row>
    <row r="26" spans="1:13" ht="15.75" thickBot="1">
      <c r="A26" s="205"/>
      <c r="B26" s="110" t="s">
        <v>1701</v>
      </c>
      <c r="C26" s="111"/>
      <c r="D26" s="111"/>
      <c r="E26" s="112"/>
      <c r="F26" s="111"/>
      <c r="G26" s="111"/>
      <c r="H26" s="111"/>
      <c r="I26" s="111"/>
      <c r="J26" s="112"/>
      <c r="K26" s="111"/>
      <c r="L26" s="113" t="s">
        <v>1702</v>
      </c>
      <c r="M26" s="208"/>
    </row>
    <row r="27" spans="1:13" ht="15.75" thickBot="1">
      <c r="A27" s="205"/>
      <c r="B27" s="110" t="s">
        <v>1703</v>
      </c>
      <c r="C27" s="111"/>
      <c r="D27" s="111"/>
      <c r="E27" s="112"/>
      <c r="F27" s="111"/>
      <c r="G27" s="111"/>
      <c r="H27" s="111"/>
      <c r="I27" s="111"/>
      <c r="J27" s="112"/>
      <c r="K27" s="111"/>
      <c r="L27" s="113" t="s">
        <v>1704</v>
      </c>
      <c r="M27" s="208"/>
    </row>
    <row r="28" spans="1:13" ht="15.75" thickBot="1">
      <c r="A28" s="205"/>
      <c r="B28" s="110" t="s">
        <v>1705</v>
      </c>
      <c r="C28" s="111"/>
      <c r="D28" s="111"/>
      <c r="E28" s="112"/>
      <c r="F28" s="111"/>
      <c r="G28" s="111"/>
      <c r="H28" s="111"/>
      <c r="I28" s="111"/>
      <c r="J28" s="112"/>
      <c r="K28" s="111"/>
      <c r="L28" s="113" t="s">
        <v>1706</v>
      </c>
      <c r="M28" s="208"/>
    </row>
    <row r="29" spans="1:13" ht="15.75" thickBot="1">
      <c r="A29" s="205"/>
      <c r="B29" s="110" t="s">
        <v>1707</v>
      </c>
      <c r="C29" s="111"/>
      <c r="D29" s="111"/>
      <c r="E29" s="112"/>
      <c r="F29" s="111"/>
      <c r="G29" s="111"/>
      <c r="H29" s="111"/>
      <c r="I29" s="111"/>
      <c r="J29" s="112"/>
      <c r="K29" s="111"/>
      <c r="L29" s="113" t="s">
        <v>1708</v>
      </c>
      <c r="M29" s="208"/>
    </row>
    <row r="30" spans="1:13" ht="15.75" thickBot="1">
      <c r="A30" s="205"/>
      <c r="B30" s="110" t="s">
        <v>1709</v>
      </c>
      <c r="C30" s="111"/>
      <c r="D30" s="111"/>
      <c r="E30" s="112"/>
      <c r="F30" s="111"/>
      <c r="G30" s="111"/>
      <c r="H30" s="111"/>
      <c r="I30" s="111"/>
      <c r="J30" s="112"/>
      <c r="K30" s="111"/>
      <c r="L30" s="113" t="s">
        <v>1710</v>
      </c>
      <c r="M30" s="208"/>
    </row>
    <row r="31" spans="1:13" ht="15.75" thickBot="1">
      <c r="A31" s="205"/>
      <c r="B31" s="110" t="s">
        <v>1711</v>
      </c>
      <c r="C31" s="111"/>
      <c r="D31" s="111"/>
      <c r="E31" s="112"/>
      <c r="F31" s="111"/>
      <c r="G31" s="111"/>
      <c r="H31" s="111"/>
      <c r="I31" s="111"/>
      <c r="J31" s="112"/>
      <c r="K31" s="111"/>
      <c r="L31" s="113" t="s">
        <v>1712</v>
      </c>
      <c r="M31" s="208"/>
    </row>
    <row r="32" spans="1:13" ht="15.75" thickBot="1">
      <c r="A32" s="205"/>
      <c r="B32" s="110" t="s">
        <v>1713</v>
      </c>
      <c r="C32" s="111"/>
      <c r="D32" s="111"/>
      <c r="E32" s="112"/>
      <c r="F32" s="111"/>
      <c r="G32" s="111"/>
      <c r="H32" s="111"/>
      <c r="I32" s="111"/>
      <c r="J32" s="112"/>
      <c r="K32" s="111"/>
      <c r="L32" s="113" t="s">
        <v>1714</v>
      </c>
      <c r="M32" s="208"/>
    </row>
    <row r="33" spans="1:13" ht="15.75" thickBot="1">
      <c r="A33" s="205"/>
      <c r="B33" s="110" t="s">
        <v>1715</v>
      </c>
      <c r="C33" s="111"/>
      <c r="D33" s="111"/>
      <c r="E33" s="112"/>
      <c r="F33" s="111"/>
      <c r="G33" s="111"/>
      <c r="H33" s="111"/>
      <c r="I33" s="111"/>
      <c r="J33" s="112"/>
      <c r="K33" s="111"/>
      <c r="L33" s="113" t="s">
        <v>1716</v>
      </c>
      <c r="M33" s="208"/>
    </row>
    <row r="34" spans="1:13" ht="15.75" thickBot="1">
      <c r="A34" s="205"/>
      <c r="B34" s="110" t="s">
        <v>628</v>
      </c>
      <c r="C34" s="111"/>
      <c r="D34" s="111"/>
      <c r="E34" s="112"/>
      <c r="F34" s="111"/>
      <c r="G34" s="111"/>
      <c r="H34" s="111"/>
      <c r="I34" s="111"/>
      <c r="J34" s="112"/>
      <c r="K34" s="111"/>
      <c r="L34" s="113" t="s">
        <v>629</v>
      </c>
      <c r="M34" s="208"/>
    </row>
    <row r="35" spans="1:13" ht="15.75" thickBot="1">
      <c r="A35" s="205"/>
      <c r="B35" s="110" t="s">
        <v>1717</v>
      </c>
      <c r="C35" s="111"/>
      <c r="D35" s="111"/>
      <c r="E35" s="112"/>
      <c r="F35" s="111"/>
      <c r="G35" s="111"/>
      <c r="H35" s="111"/>
      <c r="I35" s="111"/>
      <c r="J35" s="112"/>
      <c r="K35" s="111"/>
      <c r="L35" s="113" t="s">
        <v>1718</v>
      </c>
      <c r="M35" s="208"/>
    </row>
    <row r="36" spans="1:13" ht="15.75" thickBot="1">
      <c r="A36" s="205"/>
      <c r="B36" s="110" t="s">
        <v>1719</v>
      </c>
      <c r="C36" s="111"/>
      <c r="D36" s="111"/>
      <c r="E36" s="112"/>
      <c r="F36" s="111"/>
      <c r="G36" s="111"/>
      <c r="H36" s="111"/>
      <c r="I36" s="111"/>
      <c r="J36" s="112"/>
      <c r="K36" s="111"/>
      <c r="L36" s="113" t="s">
        <v>1720</v>
      </c>
      <c r="M36" s="208"/>
    </row>
    <row r="37" spans="1:13" ht="15.75" thickBot="1">
      <c r="A37" s="205"/>
      <c r="B37" s="110" t="s">
        <v>1721</v>
      </c>
      <c r="C37" s="111"/>
      <c r="D37" s="111"/>
      <c r="E37" s="112"/>
      <c r="F37" s="111"/>
      <c r="G37" s="111"/>
      <c r="H37" s="111"/>
      <c r="I37" s="111"/>
      <c r="J37" s="112"/>
      <c r="K37" s="111"/>
      <c r="L37" s="113" t="s">
        <v>1722</v>
      </c>
      <c r="M37" s="208"/>
    </row>
    <row r="38" spans="1:13" ht="15.75" thickBot="1">
      <c r="A38" s="205"/>
      <c r="B38" s="110" t="s">
        <v>1723</v>
      </c>
      <c r="C38" s="111"/>
      <c r="D38" s="111"/>
      <c r="E38" s="112"/>
      <c r="F38" s="111"/>
      <c r="G38" s="111"/>
      <c r="H38" s="111"/>
      <c r="I38" s="111"/>
      <c r="J38" s="112"/>
      <c r="K38" s="111"/>
      <c r="L38" s="113" t="s">
        <v>1724</v>
      </c>
      <c r="M38" s="208"/>
    </row>
    <row r="39" spans="1:13" ht="15.75" thickBot="1">
      <c r="A39" s="205"/>
      <c r="B39" s="110" t="s">
        <v>1725</v>
      </c>
      <c r="C39" s="111"/>
      <c r="D39" s="111"/>
      <c r="E39" s="112"/>
      <c r="F39" s="111"/>
      <c r="G39" s="111"/>
      <c r="H39" s="111"/>
      <c r="I39" s="111"/>
      <c r="J39" s="112"/>
      <c r="K39" s="111"/>
      <c r="L39" s="113" t="s">
        <v>1726</v>
      </c>
      <c r="M39" s="208"/>
    </row>
    <row r="40" spans="1:13" ht="15.75" thickBot="1">
      <c r="A40" s="205"/>
      <c r="B40" s="110" t="s">
        <v>1727</v>
      </c>
      <c r="C40" s="111"/>
      <c r="D40" s="111"/>
      <c r="E40" s="112"/>
      <c r="F40" s="111"/>
      <c r="G40" s="111"/>
      <c r="H40" s="111"/>
      <c r="I40" s="111"/>
      <c r="J40" s="112"/>
      <c r="K40" s="111"/>
      <c r="L40" s="113" t="s">
        <v>1728</v>
      </c>
      <c r="M40" s="208"/>
    </row>
    <row r="41" spans="1:13" ht="15.75" thickBot="1">
      <c r="A41" s="205"/>
      <c r="B41" s="110" t="s">
        <v>1729</v>
      </c>
      <c r="C41" s="111"/>
      <c r="D41" s="111"/>
      <c r="E41" s="112"/>
      <c r="F41" s="111"/>
      <c r="G41" s="111"/>
      <c r="H41" s="111"/>
      <c r="I41" s="111"/>
      <c r="J41" s="112"/>
      <c r="K41" s="111"/>
      <c r="L41" s="113" t="s">
        <v>1730</v>
      </c>
      <c r="M41" s="208"/>
    </row>
    <row r="42" spans="1:13" ht="15.75" thickBot="1">
      <c r="A42" s="205"/>
      <c r="B42" s="110" t="s">
        <v>1731</v>
      </c>
      <c r="C42" s="111"/>
      <c r="D42" s="111"/>
      <c r="E42" s="112"/>
      <c r="F42" s="111"/>
      <c r="G42" s="111"/>
      <c r="H42" s="111"/>
      <c r="I42" s="111"/>
      <c r="J42" s="112"/>
      <c r="K42" s="111"/>
      <c r="L42" s="113" t="s">
        <v>1732</v>
      </c>
      <c r="M42" s="208"/>
    </row>
    <row r="43" spans="1:13" ht="15.75" thickBot="1">
      <c r="A43" s="206"/>
      <c r="B43" s="110" t="s">
        <v>626</v>
      </c>
      <c r="C43" s="111">
        <v>8654057753</v>
      </c>
      <c r="D43" s="111">
        <v>2376836264</v>
      </c>
      <c r="E43" s="112"/>
      <c r="F43" s="111"/>
      <c r="G43" s="111"/>
      <c r="H43" s="111"/>
      <c r="I43" s="111"/>
      <c r="J43" s="112"/>
      <c r="K43" s="111">
        <v>11030894017</v>
      </c>
      <c r="L43" s="113" t="s">
        <v>627</v>
      </c>
      <c r="M43" s="209"/>
    </row>
    <row r="44" spans="1:13" ht="15.75" thickBot="1">
      <c r="A44" s="204" t="s">
        <v>1733</v>
      </c>
      <c r="B44" s="110" t="s">
        <v>1660</v>
      </c>
      <c r="C44" s="111"/>
      <c r="D44" s="111"/>
      <c r="E44" s="112"/>
      <c r="F44" s="111"/>
      <c r="G44" s="111"/>
      <c r="H44" s="111"/>
      <c r="I44" s="111"/>
      <c r="J44" s="112"/>
      <c r="K44" s="111"/>
      <c r="L44" s="113" t="s">
        <v>1661</v>
      </c>
      <c r="M44" s="207" t="s">
        <v>1734</v>
      </c>
    </row>
    <row r="45" spans="1:13" ht="15.75" thickBot="1">
      <c r="A45" s="205"/>
      <c r="B45" s="110" t="s">
        <v>1663</v>
      </c>
      <c r="C45" s="111">
        <v>439672833</v>
      </c>
      <c r="D45" s="111">
        <v>64501753</v>
      </c>
      <c r="E45" s="112"/>
      <c r="F45" s="111"/>
      <c r="G45" s="111"/>
      <c r="H45" s="111"/>
      <c r="I45" s="111"/>
      <c r="J45" s="112"/>
      <c r="K45" s="111">
        <v>504174586</v>
      </c>
      <c r="L45" s="113" t="s">
        <v>1664</v>
      </c>
      <c r="M45" s="208"/>
    </row>
    <row r="46" spans="1:13" ht="15.75" thickBot="1">
      <c r="A46" s="205"/>
      <c r="B46" s="110" t="s">
        <v>1665</v>
      </c>
      <c r="C46" s="111"/>
      <c r="D46" s="111"/>
      <c r="E46" s="112"/>
      <c r="F46" s="111"/>
      <c r="G46" s="111"/>
      <c r="H46" s="111"/>
      <c r="I46" s="111"/>
      <c r="J46" s="112"/>
      <c r="K46" s="111"/>
      <c r="L46" s="113" t="s">
        <v>1666</v>
      </c>
      <c r="M46" s="208"/>
    </row>
    <row r="47" spans="1:13" ht="15.75" thickBot="1">
      <c r="A47" s="205"/>
      <c r="B47" s="110" t="s">
        <v>1667</v>
      </c>
      <c r="C47" s="111"/>
      <c r="D47" s="111"/>
      <c r="E47" s="112"/>
      <c r="F47" s="111"/>
      <c r="G47" s="111"/>
      <c r="H47" s="111"/>
      <c r="I47" s="111"/>
      <c r="J47" s="112"/>
      <c r="K47" s="111"/>
      <c r="L47" s="113" t="s">
        <v>1668</v>
      </c>
      <c r="M47" s="208"/>
    </row>
    <row r="48" spans="1:13" ht="15.75" thickBot="1">
      <c r="A48" s="205"/>
      <c r="B48" s="110" t="s">
        <v>1669</v>
      </c>
      <c r="C48" s="111"/>
      <c r="D48" s="111"/>
      <c r="E48" s="112"/>
      <c r="F48" s="111"/>
      <c r="G48" s="111"/>
      <c r="H48" s="111"/>
      <c r="I48" s="111"/>
      <c r="J48" s="112"/>
      <c r="K48" s="111"/>
      <c r="L48" s="113" t="s">
        <v>1670</v>
      </c>
      <c r="M48" s="208"/>
    </row>
    <row r="49" spans="1:13" ht="15.75" thickBot="1">
      <c r="A49" s="205"/>
      <c r="B49" s="110" t="s">
        <v>1671</v>
      </c>
      <c r="C49" s="111">
        <v>933490704</v>
      </c>
      <c r="D49" s="111">
        <v>546655480</v>
      </c>
      <c r="E49" s="112"/>
      <c r="F49" s="111"/>
      <c r="G49" s="111"/>
      <c r="H49" s="111"/>
      <c r="I49" s="111"/>
      <c r="J49" s="112"/>
      <c r="K49" s="111">
        <v>1480146184</v>
      </c>
      <c r="L49" s="113" t="s">
        <v>1672</v>
      </c>
      <c r="M49" s="208"/>
    </row>
    <row r="50" spans="1:13" ht="15.75" thickBot="1">
      <c r="A50" s="205"/>
      <c r="B50" s="110" t="s">
        <v>1673</v>
      </c>
      <c r="C50" s="111">
        <v>978391157</v>
      </c>
      <c r="D50" s="111">
        <v>227218009</v>
      </c>
      <c r="E50" s="112"/>
      <c r="F50" s="111"/>
      <c r="G50" s="111"/>
      <c r="H50" s="111"/>
      <c r="I50" s="111"/>
      <c r="J50" s="112"/>
      <c r="K50" s="111">
        <v>1205609166</v>
      </c>
      <c r="L50" s="113" t="s">
        <v>1674</v>
      </c>
      <c r="M50" s="208"/>
    </row>
    <row r="51" spans="1:13" ht="15.75" thickBot="1">
      <c r="A51" s="205"/>
      <c r="B51" s="110" t="s">
        <v>1675</v>
      </c>
      <c r="C51" s="111"/>
      <c r="D51" s="111"/>
      <c r="E51" s="112"/>
      <c r="F51" s="111"/>
      <c r="G51" s="111"/>
      <c r="H51" s="111"/>
      <c r="I51" s="111"/>
      <c r="J51" s="112"/>
      <c r="K51" s="111"/>
      <c r="L51" s="113" t="s">
        <v>1676</v>
      </c>
      <c r="M51" s="208"/>
    </row>
    <row r="52" spans="1:13" ht="15.75" thickBot="1">
      <c r="A52" s="205"/>
      <c r="B52" s="110" t="s">
        <v>1677</v>
      </c>
      <c r="C52" s="111"/>
      <c r="D52" s="111"/>
      <c r="E52" s="112"/>
      <c r="F52" s="111"/>
      <c r="G52" s="111"/>
      <c r="H52" s="111"/>
      <c r="I52" s="111"/>
      <c r="J52" s="112"/>
      <c r="K52" s="111"/>
      <c r="L52" s="113" t="s">
        <v>1678</v>
      </c>
      <c r="M52" s="208"/>
    </row>
    <row r="53" spans="1:13" ht="15.75" thickBot="1">
      <c r="A53" s="205"/>
      <c r="B53" s="110" t="s">
        <v>1679</v>
      </c>
      <c r="C53" s="111"/>
      <c r="D53" s="111"/>
      <c r="E53" s="112"/>
      <c r="F53" s="111"/>
      <c r="G53" s="111"/>
      <c r="H53" s="111"/>
      <c r="I53" s="111"/>
      <c r="J53" s="112"/>
      <c r="K53" s="111"/>
      <c r="L53" s="113" t="s">
        <v>1680</v>
      </c>
      <c r="M53" s="208"/>
    </row>
    <row r="54" spans="1:13" ht="15.75" thickBot="1">
      <c r="A54" s="205"/>
      <c r="B54" s="110" t="s">
        <v>1681</v>
      </c>
      <c r="C54" s="111"/>
      <c r="D54" s="111"/>
      <c r="E54" s="112"/>
      <c r="F54" s="111"/>
      <c r="G54" s="111"/>
      <c r="H54" s="111"/>
      <c r="I54" s="111"/>
      <c r="J54" s="112"/>
      <c r="K54" s="111"/>
      <c r="L54" s="113" t="s">
        <v>1682</v>
      </c>
      <c r="M54" s="208"/>
    </row>
    <row r="55" spans="1:13" ht="15.75" thickBot="1">
      <c r="A55" s="205"/>
      <c r="B55" s="110" t="s">
        <v>1683</v>
      </c>
      <c r="C55" s="111"/>
      <c r="D55" s="111"/>
      <c r="E55" s="112"/>
      <c r="F55" s="111"/>
      <c r="G55" s="111"/>
      <c r="H55" s="111"/>
      <c r="I55" s="111"/>
      <c r="J55" s="112"/>
      <c r="K55" s="111"/>
      <c r="L55" s="113" t="s">
        <v>1684</v>
      </c>
      <c r="M55" s="208"/>
    </row>
    <row r="56" spans="1:13" ht="15.75" thickBot="1">
      <c r="A56" s="205"/>
      <c r="B56" s="110" t="s">
        <v>1685</v>
      </c>
      <c r="C56" s="111"/>
      <c r="D56" s="111"/>
      <c r="E56" s="112"/>
      <c r="F56" s="111"/>
      <c r="G56" s="111"/>
      <c r="H56" s="111"/>
      <c r="I56" s="111"/>
      <c r="J56" s="112"/>
      <c r="K56" s="111"/>
      <c r="L56" s="113" t="s">
        <v>1686</v>
      </c>
      <c r="M56" s="208"/>
    </row>
    <row r="57" spans="1:13" ht="15.75" thickBot="1">
      <c r="A57" s="205"/>
      <c r="B57" s="110" t="s">
        <v>1687</v>
      </c>
      <c r="C57" s="111">
        <v>497396743</v>
      </c>
      <c r="D57" s="111">
        <v>288313908</v>
      </c>
      <c r="E57" s="112"/>
      <c r="F57" s="111"/>
      <c r="G57" s="111"/>
      <c r="H57" s="111"/>
      <c r="I57" s="111"/>
      <c r="J57" s="112"/>
      <c r="K57" s="111">
        <v>785710651</v>
      </c>
      <c r="L57" s="113" t="s">
        <v>1688</v>
      </c>
      <c r="M57" s="208"/>
    </row>
    <row r="58" spans="1:13" ht="15.75" thickBot="1">
      <c r="A58" s="205"/>
      <c r="B58" s="110" t="s">
        <v>1689</v>
      </c>
      <c r="C58" s="111">
        <v>2848951437</v>
      </c>
      <c r="D58" s="111">
        <v>1126689150</v>
      </c>
      <c r="E58" s="112"/>
      <c r="F58" s="111"/>
      <c r="G58" s="111"/>
      <c r="H58" s="111"/>
      <c r="I58" s="111"/>
      <c r="J58" s="112"/>
      <c r="K58" s="111">
        <v>3975640587</v>
      </c>
      <c r="L58" s="113" t="s">
        <v>1690</v>
      </c>
      <c r="M58" s="208"/>
    </row>
    <row r="59" spans="1:13" ht="15.75" thickBot="1">
      <c r="A59" s="205"/>
      <c r="B59" s="110" t="s">
        <v>1691</v>
      </c>
      <c r="C59" s="111"/>
      <c r="D59" s="111"/>
      <c r="E59" s="112"/>
      <c r="F59" s="111"/>
      <c r="G59" s="111"/>
      <c r="H59" s="111"/>
      <c r="I59" s="111"/>
      <c r="J59" s="112"/>
      <c r="K59" s="111"/>
      <c r="L59" s="113" t="s">
        <v>1692</v>
      </c>
      <c r="M59" s="208"/>
    </row>
    <row r="60" spans="1:13" ht="15.75" thickBot="1">
      <c r="A60" s="205"/>
      <c r="B60" s="110" t="s">
        <v>1693</v>
      </c>
      <c r="C60" s="111"/>
      <c r="D60" s="111"/>
      <c r="E60" s="112"/>
      <c r="F60" s="111"/>
      <c r="G60" s="111"/>
      <c r="H60" s="111"/>
      <c r="I60" s="111"/>
      <c r="J60" s="112"/>
      <c r="K60" s="111"/>
      <c r="L60" s="113" t="s">
        <v>1694</v>
      </c>
      <c r="M60" s="208"/>
    </row>
    <row r="61" spans="1:13" ht="15.75" thickBot="1">
      <c r="A61" s="205"/>
      <c r="B61" s="110" t="s">
        <v>1695</v>
      </c>
      <c r="C61" s="111"/>
      <c r="D61" s="111"/>
      <c r="E61" s="112"/>
      <c r="F61" s="111"/>
      <c r="G61" s="111"/>
      <c r="H61" s="111"/>
      <c r="I61" s="111"/>
      <c r="J61" s="112"/>
      <c r="K61" s="111"/>
      <c r="L61" s="113" t="s">
        <v>1696</v>
      </c>
      <c r="M61" s="208"/>
    </row>
    <row r="62" spans="1:13" ht="15.75" thickBot="1">
      <c r="A62" s="205"/>
      <c r="B62" s="110" t="s">
        <v>1697</v>
      </c>
      <c r="C62" s="111"/>
      <c r="D62" s="111"/>
      <c r="E62" s="112"/>
      <c r="F62" s="111"/>
      <c r="G62" s="111"/>
      <c r="H62" s="111"/>
      <c r="I62" s="111"/>
      <c r="J62" s="112"/>
      <c r="K62" s="111"/>
      <c r="L62" s="113" t="s">
        <v>1698</v>
      </c>
      <c r="M62" s="208"/>
    </row>
    <row r="63" spans="1:13" ht="15.75" thickBot="1">
      <c r="A63" s="205"/>
      <c r="B63" s="110" t="s">
        <v>1699</v>
      </c>
      <c r="C63" s="111"/>
      <c r="D63" s="111"/>
      <c r="E63" s="112"/>
      <c r="F63" s="111"/>
      <c r="G63" s="111"/>
      <c r="H63" s="111"/>
      <c r="I63" s="111"/>
      <c r="J63" s="112"/>
      <c r="K63" s="111"/>
      <c r="L63" s="113" t="s">
        <v>1700</v>
      </c>
      <c r="M63" s="208"/>
    </row>
    <row r="64" spans="1:13" ht="15.75" thickBot="1">
      <c r="A64" s="205"/>
      <c r="B64" s="110" t="s">
        <v>1701</v>
      </c>
      <c r="C64" s="111"/>
      <c r="D64" s="111"/>
      <c r="E64" s="112"/>
      <c r="F64" s="111"/>
      <c r="G64" s="111"/>
      <c r="H64" s="111"/>
      <c r="I64" s="111"/>
      <c r="J64" s="112"/>
      <c r="K64" s="111"/>
      <c r="L64" s="113" t="s">
        <v>1702</v>
      </c>
      <c r="M64" s="208"/>
    </row>
    <row r="65" spans="1:13" ht="15.75" thickBot="1">
      <c r="A65" s="205"/>
      <c r="B65" s="110" t="s">
        <v>1703</v>
      </c>
      <c r="C65" s="111"/>
      <c r="D65" s="111"/>
      <c r="E65" s="112"/>
      <c r="F65" s="111"/>
      <c r="G65" s="111"/>
      <c r="H65" s="111"/>
      <c r="I65" s="111"/>
      <c r="J65" s="112"/>
      <c r="K65" s="111"/>
      <c r="L65" s="113" t="s">
        <v>1704</v>
      </c>
      <c r="M65" s="208"/>
    </row>
    <row r="66" spans="1:13" ht="15.75" thickBot="1">
      <c r="A66" s="205"/>
      <c r="B66" s="110" t="s">
        <v>1705</v>
      </c>
      <c r="C66" s="111"/>
      <c r="D66" s="111"/>
      <c r="E66" s="112"/>
      <c r="F66" s="111"/>
      <c r="G66" s="111"/>
      <c r="H66" s="111"/>
      <c r="I66" s="111"/>
      <c r="J66" s="112"/>
      <c r="K66" s="111"/>
      <c r="L66" s="113" t="s">
        <v>1706</v>
      </c>
      <c r="M66" s="208"/>
    </row>
    <row r="67" spans="1:13" ht="15.75" thickBot="1">
      <c r="A67" s="205"/>
      <c r="B67" s="110" t="s">
        <v>1707</v>
      </c>
      <c r="C67" s="111"/>
      <c r="D67" s="111"/>
      <c r="E67" s="112"/>
      <c r="F67" s="111"/>
      <c r="G67" s="111"/>
      <c r="H67" s="111"/>
      <c r="I67" s="111"/>
      <c r="J67" s="112"/>
      <c r="K67" s="111"/>
      <c r="L67" s="113" t="s">
        <v>1708</v>
      </c>
      <c r="M67" s="208"/>
    </row>
    <row r="68" spans="1:13" ht="15.75" thickBot="1">
      <c r="A68" s="205"/>
      <c r="B68" s="110" t="s">
        <v>1709</v>
      </c>
      <c r="C68" s="111"/>
      <c r="D68" s="111"/>
      <c r="E68" s="112"/>
      <c r="F68" s="111"/>
      <c r="G68" s="111"/>
      <c r="H68" s="111"/>
      <c r="I68" s="111"/>
      <c r="J68" s="112"/>
      <c r="K68" s="111"/>
      <c r="L68" s="113" t="s">
        <v>1710</v>
      </c>
      <c r="M68" s="208"/>
    </row>
    <row r="69" spans="1:13" ht="15.75" thickBot="1">
      <c r="A69" s="205"/>
      <c r="B69" s="110" t="s">
        <v>1711</v>
      </c>
      <c r="C69" s="111"/>
      <c r="D69" s="111"/>
      <c r="E69" s="112"/>
      <c r="F69" s="111"/>
      <c r="G69" s="111"/>
      <c r="H69" s="111"/>
      <c r="I69" s="111"/>
      <c r="J69" s="112"/>
      <c r="K69" s="111"/>
      <c r="L69" s="113" t="s">
        <v>1712</v>
      </c>
      <c r="M69" s="208"/>
    </row>
    <row r="70" spans="1:13" ht="15.75" thickBot="1">
      <c r="A70" s="205"/>
      <c r="B70" s="110" t="s">
        <v>1713</v>
      </c>
      <c r="C70" s="111"/>
      <c r="D70" s="111"/>
      <c r="E70" s="112"/>
      <c r="F70" s="111"/>
      <c r="G70" s="111"/>
      <c r="H70" s="111"/>
      <c r="I70" s="111"/>
      <c r="J70" s="112"/>
      <c r="K70" s="111"/>
      <c r="L70" s="113" t="s">
        <v>1714</v>
      </c>
      <c r="M70" s="208"/>
    </row>
    <row r="71" spans="1:13" ht="15.75" thickBot="1">
      <c r="A71" s="205"/>
      <c r="B71" s="110" t="s">
        <v>1715</v>
      </c>
      <c r="C71" s="111"/>
      <c r="D71" s="111"/>
      <c r="E71" s="112"/>
      <c r="F71" s="111"/>
      <c r="G71" s="111"/>
      <c r="H71" s="111"/>
      <c r="I71" s="111"/>
      <c r="J71" s="112"/>
      <c r="K71" s="111"/>
      <c r="L71" s="113" t="s">
        <v>1716</v>
      </c>
      <c r="M71" s="208"/>
    </row>
    <row r="72" spans="1:13" ht="15.75" thickBot="1">
      <c r="A72" s="205"/>
      <c r="B72" s="110" t="s">
        <v>628</v>
      </c>
      <c r="C72" s="111"/>
      <c r="D72" s="111"/>
      <c r="E72" s="112"/>
      <c r="F72" s="111"/>
      <c r="G72" s="111"/>
      <c r="H72" s="111"/>
      <c r="I72" s="111"/>
      <c r="J72" s="112"/>
      <c r="K72" s="111"/>
      <c r="L72" s="113" t="s">
        <v>629</v>
      </c>
      <c r="M72" s="208"/>
    </row>
    <row r="73" spans="1:13" ht="15.75" thickBot="1">
      <c r="A73" s="205"/>
      <c r="B73" s="110" t="s">
        <v>1717</v>
      </c>
      <c r="C73" s="111"/>
      <c r="D73" s="111"/>
      <c r="E73" s="112"/>
      <c r="F73" s="111"/>
      <c r="G73" s="111"/>
      <c r="H73" s="111"/>
      <c r="I73" s="111"/>
      <c r="J73" s="112"/>
      <c r="K73" s="111"/>
      <c r="L73" s="113" t="s">
        <v>1718</v>
      </c>
      <c r="M73" s="208"/>
    </row>
    <row r="74" spans="1:13" ht="15.75" thickBot="1">
      <c r="A74" s="205"/>
      <c r="B74" s="110" t="s">
        <v>1719</v>
      </c>
      <c r="C74" s="111"/>
      <c r="D74" s="111"/>
      <c r="E74" s="112"/>
      <c r="F74" s="111"/>
      <c r="G74" s="111"/>
      <c r="H74" s="111"/>
      <c r="I74" s="111"/>
      <c r="J74" s="112"/>
      <c r="K74" s="111"/>
      <c r="L74" s="113" t="s">
        <v>1720</v>
      </c>
      <c r="M74" s="208"/>
    </row>
    <row r="75" spans="1:13" ht="15.75" thickBot="1">
      <c r="A75" s="205"/>
      <c r="B75" s="110" t="s">
        <v>1721</v>
      </c>
      <c r="C75" s="111"/>
      <c r="D75" s="111"/>
      <c r="E75" s="112"/>
      <c r="F75" s="111"/>
      <c r="G75" s="111"/>
      <c r="H75" s="111"/>
      <c r="I75" s="111"/>
      <c r="J75" s="112"/>
      <c r="K75" s="111"/>
      <c r="L75" s="113" t="s">
        <v>1722</v>
      </c>
      <c r="M75" s="208"/>
    </row>
    <row r="76" spans="1:13" ht="15.75" thickBot="1">
      <c r="A76" s="205"/>
      <c r="B76" s="110" t="s">
        <v>1723</v>
      </c>
      <c r="C76" s="111"/>
      <c r="D76" s="111"/>
      <c r="E76" s="112"/>
      <c r="F76" s="111"/>
      <c r="G76" s="111"/>
      <c r="H76" s="111"/>
      <c r="I76" s="111"/>
      <c r="J76" s="112"/>
      <c r="K76" s="111"/>
      <c r="L76" s="113" t="s">
        <v>1724</v>
      </c>
      <c r="M76" s="208"/>
    </row>
    <row r="77" spans="1:13" ht="15.75" thickBot="1">
      <c r="A77" s="205"/>
      <c r="B77" s="110" t="s">
        <v>1725</v>
      </c>
      <c r="C77" s="111"/>
      <c r="D77" s="111"/>
      <c r="E77" s="112"/>
      <c r="F77" s="111"/>
      <c r="G77" s="111"/>
      <c r="H77" s="111"/>
      <c r="I77" s="111"/>
      <c r="J77" s="112"/>
      <c r="K77" s="111"/>
      <c r="L77" s="113" t="s">
        <v>1726</v>
      </c>
      <c r="M77" s="208"/>
    </row>
    <row r="78" spans="1:13" ht="15.75" thickBot="1">
      <c r="A78" s="205"/>
      <c r="B78" s="110" t="s">
        <v>1727</v>
      </c>
      <c r="C78" s="111"/>
      <c r="D78" s="111"/>
      <c r="E78" s="112"/>
      <c r="F78" s="111"/>
      <c r="G78" s="111"/>
      <c r="H78" s="111"/>
      <c r="I78" s="111"/>
      <c r="J78" s="112"/>
      <c r="K78" s="111"/>
      <c r="L78" s="113" t="s">
        <v>1728</v>
      </c>
      <c r="M78" s="208"/>
    </row>
    <row r="79" spans="1:13" ht="15.75" thickBot="1">
      <c r="A79" s="205"/>
      <c r="B79" s="110" t="s">
        <v>1729</v>
      </c>
      <c r="C79" s="111"/>
      <c r="D79" s="111"/>
      <c r="E79" s="112"/>
      <c r="F79" s="111"/>
      <c r="G79" s="111"/>
      <c r="H79" s="111"/>
      <c r="I79" s="111"/>
      <c r="J79" s="112"/>
      <c r="K79" s="111"/>
      <c r="L79" s="113" t="s">
        <v>1730</v>
      </c>
      <c r="M79" s="208"/>
    </row>
    <row r="80" spans="1:13" ht="15.75" thickBot="1">
      <c r="A80" s="205"/>
      <c r="B80" s="110" t="s">
        <v>1731</v>
      </c>
      <c r="C80" s="111"/>
      <c r="D80" s="111"/>
      <c r="E80" s="112"/>
      <c r="F80" s="111"/>
      <c r="G80" s="111"/>
      <c r="H80" s="111"/>
      <c r="I80" s="111"/>
      <c r="J80" s="112"/>
      <c r="K80" s="111"/>
      <c r="L80" s="113" t="s">
        <v>1732</v>
      </c>
      <c r="M80" s="208"/>
    </row>
    <row r="81" spans="1:13" ht="15.75" thickBot="1">
      <c r="A81" s="206"/>
      <c r="B81" s="110" t="s">
        <v>626</v>
      </c>
      <c r="C81" s="111">
        <v>2848951437</v>
      </c>
      <c r="D81" s="111">
        <v>1126689150</v>
      </c>
      <c r="E81" s="112"/>
      <c r="F81" s="111"/>
      <c r="G81" s="111"/>
      <c r="H81" s="111"/>
      <c r="I81" s="111"/>
      <c r="J81" s="112"/>
      <c r="K81" s="111">
        <v>3975640587</v>
      </c>
      <c r="L81" s="113" t="s">
        <v>627</v>
      </c>
      <c r="M81" s="209"/>
    </row>
    <row r="82" spans="1:13" ht="17.45" customHeight="1">
      <c r="A82" s="210" t="s">
        <v>626</v>
      </c>
      <c r="B82" s="210"/>
      <c r="C82" s="210"/>
      <c r="D82" s="210"/>
      <c r="E82" s="210"/>
      <c r="F82" s="210"/>
      <c r="G82" s="211" t="s">
        <v>627</v>
      </c>
      <c r="H82" s="211"/>
      <c r="I82" s="211"/>
      <c r="J82" s="211"/>
      <c r="K82" s="211"/>
      <c r="L82" s="211"/>
      <c r="M82" s="211"/>
    </row>
    <row r="83" spans="1:13">
      <c r="A83" s="212"/>
      <c r="B83" s="212"/>
      <c r="C83" s="213" t="s">
        <v>1651</v>
      </c>
      <c r="D83" s="213"/>
      <c r="E83" s="213"/>
      <c r="F83" s="213"/>
      <c r="G83" s="213"/>
      <c r="H83" s="213"/>
      <c r="I83" s="213"/>
      <c r="J83" s="213"/>
      <c r="K83" s="213"/>
      <c r="L83" s="212"/>
      <c r="M83" s="212"/>
    </row>
    <row r="84" spans="1:13" ht="23.25">
      <c r="A84" s="212"/>
      <c r="B84" s="212"/>
      <c r="C84" s="109" t="s">
        <v>626</v>
      </c>
      <c r="D84" s="109" t="s">
        <v>1652</v>
      </c>
      <c r="E84" s="109" t="s">
        <v>1653</v>
      </c>
      <c r="F84" s="109" t="s">
        <v>1654</v>
      </c>
      <c r="G84" s="109" t="s">
        <v>1655</v>
      </c>
      <c r="H84" s="109" t="s">
        <v>1656</v>
      </c>
      <c r="I84" s="109" t="s">
        <v>1657</v>
      </c>
      <c r="J84" s="109" t="s">
        <v>1658</v>
      </c>
      <c r="K84" s="109" t="s">
        <v>626</v>
      </c>
      <c r="L84" s="212"/>
      <c r="M84" s="212"/>
    </row>
    <row r="85" spans="1:13" ht="15.75" thickBot="1">
      <c r="A85" s="110" t="s">
        <v>1735</v>
      </c>
      <c r="B85" s="110" t="s">
        <v>626</v>
      </c>
      <c r="C85" s="111">
        <v>5805106316</v>
      </c>
      <c r="D85" s="111">
        <v>2376836264</v>
      </c>
      <c r="E85" s="112"/>
      <c r="F85" s="111"/>
      <c r="G85" s="111"/>
      <c r="H85" s="111"/>
      <c r="I85" s="111"/>
      <c r="J85" s="112">
        <v>1126689150</v>
      </c>
      <c r="K85" s="111">
        <v>7055253430</v>
      </c>
      <c r="L85" s="113" t="s">
        <v>627</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7D4B391-1CA0-4B4E-9F9B-8B7A0DCE0C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EE6F6-A602-48B1-8770-FB4024D62A7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16" t="s">
        <v>1740</v>
      </c>
      <c r="C3" s="216"/>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9687A0-7307-42E9-BF86-4953DAC6F5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03942-E787-4D27-BA2C-538BEC0B8DB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227" t="s">
        <v>628</v>
      </c>
      <c r="B3" s="227"/>
      <c r="C3" s="227"/>
      <c r="D3" s="227"/>
      <c r="E3" s="227"/>
      <c r="F3" s="227"/>
      <c r="G3" s="228" t="s">
        <v>629</v>
      </c>
      <c r="H3" s="228"/>
      <c r="I3" s="228"/>
      <c r="J3" s="228"/>
      <c r="K3" s="228"/>
      <c r="L3" s="228"/>
      <c r="M3" s="228"/>
    </row>
    <row r="4" spans="1:13">
      <c r="A4" s="225"/>
      <c r="B4" s="225"/>
      <c r="C4" s="226" t="s">
        <v>1745</v>
      </c>
      <c r="D4" s="226"/>
      <c r="E4" s="226"/>
      <c r="F4" s="226"/>
      <c r="G4" s="226"/>
      <c r="H4" s="226"/>
      <c r="I4" s="226"/>
      <c r="J4" s="226"/>
      <c r="K4" s="226"/>
      <c r="L4" s="225"/>
      <c r="M4" s="225"/>
    </row>
    <row r="5" spans="1:13" ht="23.25">
      <c r="A5" s="225"/>
      <c r="B5" s="225"/>
      <c r="C5" s="126" t="s">
        <v>628</v>
      </c>
      <c r="D5" s="126" t="s">
        <v>1746</v>
      </c>
      <c r="E5" s="126" t="s">
        <v>1747</v>
      </c>
      <c r="F5" s="126" t="s">
        <v>1748</v>
      </c>
      <c r="G5" s="126" t="s">
        <v>1749</v>
      </c>
      <c r="H5" s="126" t="s">
        <v>1750</v>
      </c>
      <c r="I5" s="126" t="s">
        <v>1751</v>
      </c>
      <c r="J5" s="126" t="s">
        <v>1752</v>
      </c>
      <c r="K5" s="126" t="s">
        <v>628</v>
      </c>
      <c r="L5" s="225"/>
      <c r="M5" s="225"/>
    </row>
    <row r="6" spans="1:13" ht="15.75" thickBot="1">
      <c r="A6" s="218" t="s">
        <v>1659</v>
      </c>
      <c r="B6" s="127" t="s">
        <v>1691</v>
      </c>
      <c r="C6" s="128"/>
      <c r="D6" s="128"/>
      <c r="E6" s="129"/>
      <c r="F6" s="128"/>
      <c r="G6" s="128"/>
      <c r="H6" s="128"/>
      <c r="I6" s="128"/>
      <c r="J6" s="129"/>
      <c r="K6" s="128"/>
      <c r="L6" s="130" t="s">
        <v>1692</v>
      </c>
      <c r="M6" s="221" t="s">
        <v>1662</v>
      </c>
    </row>
    <row r="7" spans="1:13" ht="15.75" thickBot="1">
      <c r="A7" s="218"/>
      <c r="B7" s="127" t="s">
        <v>1693</v>
      </c>
      <c r="C7" s="128"/>
      <c r="D7" s="128"/>
      <c r="E7" s="129"/>
      <c r="F7" s="128"/>
      <c r="G7" s="128"/>
      <c r="H7" s="128"/>
      <c r="I7" s="128"/>
      <c r="J7" s="129"/>
      <c r="K7" s="128"/>
      <c r="L7" s="130" t="s">
        <v>1694</v>
      </c>
      <c r="M7" s="221"/>
    </row>
    <row r="8" spans="1:13" ht="15.75" thickBot="1">
      <c r="A8" s="218"/>
      <c r="B8" s="127" t="s">
        <v>1695</v>
      </c>
      <c r="C8" s="128"/>
      <c r="D8" s="128"/>
      <c r="E8" s="129"/>
      <c r="F8" s="128"/>
      <c r="G8" s="128"/>
      <c r="H8" s="128"/>
      <c r="I8" s="128"/>
      <c r="J8" s="129"/>
      <c r="K8" s="128"/>
      <c r="L8" s="130" t="s">
        <v>1696</v>
      </c>
      <c r="M8" s="221"/>
    </row>
    <row r="9" spans="1:13" ht="15.75" thickBot="1">
      <c r="A9" s="218"/>
      <c r="B9" s="127" t="s">
        <v>1697</v>
      </c>
      <c r="C9" s="128">
        <v>3781079889</v>
      </c>
      <c r="D9" s="128">
        <v>2100000000</v>
      </c>
      <c r="E9" s="129"/>
      <c r="F9" s="128"/>
      <c r="G9" s="128"/>
      <c r="H9" s="128"/>
      <c r="I9" s="128"/>
      <c r="J9" s="129"/>
      <c r="K9" s="128">
        <v>5881079889</v>
      </c>
      <c r="L9" s="130" t="s">
        <v>1698</v>
      </c>
      <c r="M9" s="221"/>
    </row>
    <row r="10" spans="1:13" ht="15.75" thickBot="1">
      <c r="A10" s="218"/>
      <c r="B10" s="127" t="s">
        <v>1703</v>
      </c>
      <c r="C10" s="128"/>
      <c r="D10" s="128"/>
      <c r="E10" s="129"/>
      <c r="F10" s="128"/>
      <c r="G10" s="128"/>
      <c r="H10" s="128"/>
      <c r="I10" s="128"/>
      <c r="J10" s="129"/>
      <c r="K10" s="128"/>
      <c r="L10" s="130" t="s">
        <v>1704</v>
      </c>
      <c r="M10" s="221"/>
    </row>
    <row r="11" spans="1:13" ht="15.75" thickBot="1">
      <c r="A11" s="218"/>
      <c r="B11" s="127" t="s">
        <v>1705</v>
      </c>
      <c r="C11" s="128"/>
      <c r="D11" s="128"/>
      <c r="E11" s="129"/>
      <c r="F11" s="128"/>
      <c r="G11" s="128"/>
      <c r="H11" s="128"/>
      <c r="I11" s="128"/>
      <c r="J11" s="129"/>
      <c r="K11" s="128"/>
      <c r="L11" s="130" t="s">
        <v>1706</v>
      </c>
      <c r="M11" s="221"/>
    </row>
    <row r="12" spans="1:13" ht="15.75" thickBot="1">
      <c r="A12" s="218"/>
      <c r="B12" s="127" t="s">
        <v>1715</v>
      </c>
      <c r="C12" s="128">
        <v>257500000</v>
      </c>
      <c r="D12" s="128"/>
      <c r="E12" s="129"/>
      <c r="F12" s="128"/>
      <c r="G12" s="128"/>
      <c r="H12" s="128"/>
      <c r="I12" s="128"/>
      <c r="J12" s="129"/>
      <c r="K12" s="128">
        <v>257500000</v>
      </c>
      <c r="L12" s="130" t="s">
        <v>1716</v>
      </c>
      <c r="M12" s="221"/>
    </row>
    <row r="13" spans="1:13" ht="15.75" thickBot="1">
      <c r="A13" s="219"/>
      <c r="B13" s="127" t="s">
        <v>628</v>
      </c>
      <c r="C13" s="128">
        <v>4038579889</v>
      </c>
      <c r="D13" s="128">
        <v>2100000000</v>
      </c>
      <c r="E13" s="129"/>
      <c r="F13" s="128"/>
      <c r="G13" s="128"/>
      <c r="H13" s="128"/>
      <c r="I13" s="128"/>
      <c r="J13" s="129"/>
      <c r="K13" s="128">
        <v>6138579889</v>
      </c>
      <c r="L13" s="130" t="s">
        <v>629</v>
      </c>
      <c r="M13" s="222"/>
    </row>
    <row r="14" spans="1:13" ht="15.75" thickBot="1">
      <c r="A14" s="217" t="s">
        <v>1733</v>
      </c>
      <c r="B14" s="127" t="s">
        <v>1691</v>
      </c>
      <c r="C14" s="128"/>
      <c r="D14" s="128"/>
      <c r="E14" s="129"/>
      <c r="F14" s="128"/>
      <c r="G14" s="128"/>
      <c r="H14" s="128"/>
      <c r="I14" s="128"/>
      <c r="J14" s="129"/>
      <c r="K14" s="128"/>
      <c r="L14" s="130" t="s">
        <v>1692</v>
      </c>
      <c r="M14" s="220" t="s">
        <v>1734</v>
      </c>
    </row>
    <row r="15" spans="1:13" ht="15.75" thickBot="1">
      <c r="A15" s="218"/>
      <c r="B15" s="127" t="s">
        <v>1693</v>
      </c>
      <c r="C15" s="128"/>
      <c r="D15" s="128"/>
      <c r="E15" s="129"/>
      <c r="F15" s="128"/>
      <c r="G15" s="128"/>
      <c r="H15" s="128"/>
      <c r="I15" s="128"/>
      <c r="J15" s="129"/>
      <c r="K15" s="128"/>
      <c r="L15" s="130" t="s">
        <v>1694</v>
      </c>
      <c r="M15" s="221"/>
    </row>
    <row r="16" spans="1:13" ht="15.75" thickBot="1">
      <c r="A16" s="218"/>
      <c r="B16" s="127" t="s">
        <v>1695</v>
      </c>
      <c r="C16" s="128"/>
      <c r="D16" s="128"/>
      <c r="E16" s="129"/>
      <c r="F16" s="128"/>
      <c r="G16" s="128"/>
      <c r="H16" s="128"/>
      <c r="I16" s="128"/>
      <c r="J16" s="129"/>
      <c r="K16" s="128"/>
      <c r="L16" s="130" t="s">
        <v>1696</v>
      </c>
      <c r="M16" s="221"/>
    </row>
    <row r="17" spans="1:13" ht="15.75" thickBot="1">
      <c r="A17" s="218"/>
      <c r="B17" s="127" t="s">
        <v>1697</v>
      </c>
      <c r="C17" s="128">
        <v>1071305969</v>
      </c>
      <c r="D17" s="128">
        <v>756215978</v>
      </c>
      <c r="E17" s="129"/>
      <c r="F17" s="128"/>
      <c r="G17" s="128"/>
      <c r="H17" s="128"/>
      <c r="I17" s="128"/>
      <c r="J17" s="129"/>
      <c r="K17" s="128">
        <v>1827521947</v>
      </c>
      <c r="L17" s="130" t="s">
        <v>1698</v>
      </c>
      <c r="M17" s="221"/>
    </row>
    <row r="18" spans="1:13" ht="15.75" thickBot="1">
      <c r="A18" s="218"/>
      <c r="B18" s="127" t="s">
        <v>1703</v>
      </c>
      <c r="C18" s="128"/>
      <c r="D18" s="128"/>
      <c r="E18" s="129"/>
      <c r="F18" s="128"/>
      <c r="G18" s="128"/>
      <c r="H18" s="128"/>
      <c r="I18" s="128"/>
      <c r="J18" s="129"/>
      <c r="K18" s="128"/>
      <c r="L18" s="130" t="s">
        <v>1704</v>
      </c>
      <c r="M18" s="221"/>
    </row>
    <row r="19" spans="1:13" ht="15.75" thickBot="1">
      <c r="A19" s="218"/>
      <c r="B19" s="127" t="s">
        <v>1705</v>
      </c>
      <c r="C19" s="128"/>
      <c r="D19" s="128"/>
      <c r="E19" s="129"/>
      <c r="F19" s="128"/>
      <c r="G19" s="128"/>
      <c r="H19" s="128"/>
      <c r="I19" s="128"/>
      <c r="J19" s="129"/>
      <c r="K19" s="128"/>
      <c r="L19" s="130" t="s">
        <v>1706</v>
      </c>
      <c r="M19" s="221"/>
    </row>
    <row r="20" spans="1:13" ht="15.75" thickBot="1">
      <c r="A20" s="218"/>
      <c r="B20" s="127" t="s">
        <v>1715</v>
      </c>
      <c r="C20" s="128">
        <v>101927083</v>
      </c>
      <c r="D20" s="128">
        <v>64375000</v>
      </c>
      <c r="E20" s="129"/>
      <c r="F20" s="128"/>
      <c r="G20" s="128"/>
      <c r="H20" s="128"/>
      <c r="I20" s="128"/>
      <c r="J20" s="129"/>
      <c r="K20" s="128">
        <v>166302083</v>
      </c>
      <c r="L20" s="130" t="s">
        <v>1716</v>
      </c>
      <c r="M20" s="221"/>
    </row>
    <row r="21" spans="1:13" ht="15.75" thickBot="1">
      <c r="A21" s="219"/>
      <c r="B21" s="127" t="s">
        <v>628</v>
      </c>
      <c r="C21" s="128">
        <v>1173233052</v>
      </c>
      <c r="D21" s="128">
        <v>820590978</v>
      </c>
      <c r="E21" s="129"/>
      <c r="F21" s="128"/>
      <c r="G21" s="128"/>
      <c r="H21" s="128"/>
      <c r="I21" s="128"/>
      <c r="J21" s="129"/>
      <c r="K21" s="128">
        <v>1993824030</v>
      </c>
      <c r="L21" s="130" t="s">
        <v>629</v>
      </c>
      <c r="M21" s="222"/>
    </row>
    <row r="22" spans="1:13" ht="17.45" customHeight="1">
      <c r="A22" s="223" t="s">
        <v>628</v>
      </c>
      <c r="B22" s="223"/>
      <c r="C22" s="223"/>
      <c r="D22" s="223"/>
      <c r="E22" s="223"/>
      <c r="F22" s="223"/>
      <c r="G22" s="224" t="s">
        <v>629</v>
      </c>
      <c r="H22" s="224"/>
      <c r="I22" s="224"/>
      <c r="J22" s="224"/>
      <c r="K22" s="224"/>
      <c r="L22" s="224"/>
      <c r="M22" s="224"/>
    </row>
    <row r="23" spans="1:13">
      <c r="A23" s="225"/>
      <c r="B23" s="225"/>
      <c r="C23" s="226" t="s">
        <v>1745</v>
      </c>
      <c r="D23" s="226"/>
      <c r="E23" s="226"/>
      <c r="F23" s="226"/>
      <c r="G23" s="226"/>
      <c r="H23" s="226"/>
      <c r="I23" s="226"/>
      <c r="J23" s="226"/>
      <c r="K23" s="226"/>
      <c r="L23" s="225"/>
      <c r="M23" s="225"/>
    </row>
    <row r="24" spans="1:13" ht="23.25">
      <c r="A24" s="225"/>
      <c r="B24" s="225"/>
      <c r="C24" s="126" t="s">
        <v>628</v>
      </c>
      <c r="D24" s="126" t="s">
        <v>1746</v>
      </c>
      <c r="E24" s="126" t="s">
        <v>1747</v>
      </c>
      <c r="F24" s="126" t="s">
        <v>1748</v>
      </c>
      <c r="G24" s="126" t="s">
        <v>1749</v>
      </c>
      <c r="H24" s="126" t="s">
        <v>1750</v>
      </c>
      <c r="I24" s="126" t="s">
        <v>1751</v>
      </c>
      <c r="J24" s="126" t="s">
        <v>1752</v>
      </c>
      <c r="K24" s="126" t="s">
        <v>628</v>
      </c>
      <c r="L24" s="225"/>
      <c r="M24" s="225"/>
    </row>
    <row r="25" spans="1:13" ht="15.75" thickBot="1">
      <c r="A25" s="127" t="s">
        <v>1735</v>
      </c>
      <c r="B25" s="127" t="s">
        <v>628</v>
      </c>
      <c r="C25" s="128">
        <v>2865346837</v>
      </c>
      <c r="D25" s="128">
        <v>2100000000</v>
      </c>
      <c r="E25" s="129"/>
      <c r="F25" s="128"/>
      <c r="G25" s="128"/>
      <c r="H25" s="128"/>
      <c r="I25" s="128"/>
      <c r="J25" s="129">
        <v>820590978</v>
      </c>
      <c r="K25" s="128">
        <v>4144755859</v>
      </c>
      <c r="L25" s="130" t="s">
        <v>629</v>
      </c>
      <c r="M25" s="13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2CC722F-AAD2-4ADB-8FB3-1D4F23C4B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2788-B1F0-445C-AF0C-89B75048583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233" t="s">
        <v>628</v>
      </c>
      <c r="B3" s="233"/>
      <c r="C3" s="233"/>
      <c r="D3" s="233"/>
      <c r="E3" s="233"/>
      <c r="F3" s="233"/>
      <c r="G3" s="234" t="s">
        <v>629</v>
      </c>
      <c r="H3" s="234"/>
      <c r="I3" s="234"/>
      <c r="J3" s="234"/>
      <c r="K3" s="234"/>
      <c r="L3" s="234"/>
      <c r="M3" s="234"/>
    </row>
    <row r="4" spans="1:13">
      <c r="A4" s="235"/>
      <c r="B4" s="235"/>
      <c r="C4" s="236" t="s">
        <v>1745</v>
      </c>
      <c r="D4" s="236"/>
      <c r="E4" s="236"/>
      <c r="F4" s="236"/>
      <c r="G4" s="236"/>
      <c r="H4" s="236"/>
      <c r="I4" s="236"/>
      <c r="J4" s="236"/>
      <c r="K4" s="236"/>
      <c r="L4" s="235"/>
      <c r="M4" s="235"/>
    </row>
    <row r="5" spans="1:13" ht="23.25">
      <c r="A5" s="235"/>
      <c r="B5" s="235"/>
      <c r="C5" s="133" t="s">
        <v>628</v>
      </c>
      <c r="D5" s="133" t="s">
        <v>1746</v>
      </c>
      <c r="E5" s="133" t="s">
        <v>1747</v>
      </c>
      <c r="F5" s="133" t="s">
        <v>1748</v>
      </c>
      <c r="G5" s="133" t="s">
        <v>1749</v>
      </c>
      <c r="H5" s="133" t="s">
        <v>1750</v>
      </c>
      <c r="I5" s="133" t="s">
        <v>1751</v>
      </c>
      <c r="J5" s="133" t="s">
        <v>1752</v>
      </c>
      <c r="K5" s="133" t="s">
        <v>628</v>
      </c>
      <c r="L5" s="235"/>
      <c r="M5" s="235"/>
    </row>
    <row r="6" spans="1:13" ht="15.75" thickBot="1">
      <c r="A6" s="229" t="s">
        <v>1659</v>
      </c>
      <c r="B6" s="134" t="s">
        <v>1691</v>
      </c>
      <c r="C6" s="135"/>
      <c r="D6" s="135"/>
      <c r="E6" s="136"/>
      <c r="F6" s="135"/>
      <c r="G6" s="135"/>
      <c r="H6" s="135"/>
      <c r="I6" s="135"/>
      <c r="J6" s="136"/>
      <c r="K6" s="135"/>
      <c r="L6" s="137" t="s">
        <v>1692</v>
      </c>
      <c r="M6" s="231" t="s">
        <v>1662</v>
      </c>
    </row>
    <row r="7" spans="1:13" ht="15.75" thickBot="1">
      <c r="A7" s="229"/>
      <c r="B7" s="134" t="s">
        <v>1693</v>
      </c>
      <c r="C7" s="135"/>
      <c r="D7" s="135"/>
      <c r="E7" s="136"/>
      <c r="F7" s="135"/>
      <c r="G7" s="135"/>
      <c r="H7" s="135"/>
      <c r="I7" s="135"/>
      <c r="J7" s="136"/>
      <c r="K7" s="135"/>
      <c r="L7" s="137" t="s">
        <v>1694</v>
      </c>
      <c r="M7" s="231"/>
    </row>
    <row r="8" spans="1:13" ht="15.75" thickBot="1">
      <c r="A8" s="229"/>
      <c r="B8" s="134" t="s">
        <v>1695</v>
      </c>
      <c r="C8" s="135"/>
      <c r="D8" s="135"/>
      <c r="E8" s="136"/>
      <c r="F8" s="135"/>
      <c r="G8" s="135"/>
      <c r="H8" s="135"/>
      <c r="I8" s="135"/>
      <c r="J8" s="136"/>
      <c r="K8" s="135"/>
      <c r="L8" s="137" t="s">
        <v>1696</v>
      </c>
      <c r="M8" s="231"/>
    </row>
    <row r="9" spans="1:13" ht="15.75" thickBot="1">
      <c r="A9" s="229"/>
      <c r="B9" s="134" t="s">
        <v>1697</v>
      </c>
      <c r="C9" s="135">
        <v>3781079889</v>
      </c>
      <c r="D9" s="135"/>
      <c r="E9" s="136"/>
      <c r="F9" s="135"/>
      <c r="G9" s="135"/>
      <c r="H9" s="135"/>
      <c r="I9" s="135"/>
      <c r="J9" s="136"/>
      <c r="K9" s="135">
        <v>3781079889</v>
      </c>
      <c r="L9" s="137" t="s">
        <v>1698</v>
      </c>
      <c r="M9" s="231"/>
    </row>
    <row r="10" spans="1:13" ht="15.75" thickBot="1">
      <c r="A10" s="229"/>
      <c r="B10" s="134" t="s">
        <v>1703</v>
      </c>
      <c r="C10" s="135"/>
      <c r="D10" s="135"/>
      <c r="E10" s="136"/>
      <c r="F10" s="135"/>
      <c r="G10" s="135"/>
      <c r="H10" s="135"/>
      <c r="I10" s="135"/>
      <c r="J10" s="136"/>
      <c r="K10" s="135"/>
      <c r="L10" s="137" t="s">
        <v>1704</v>
      </c>
      <c r="M10" s="231"/>
    </row>
    <row r="11" spans="1:13" ht="15.75" thickBot="1">
      <c r="A11" s="229"/>
      <c r="B11" s="134" t="s">
        <v>1705</v>
      </c>
      <c r="C11" s="135"/>
      <c r="D11" s="135"/>
      <c r="E11" s="136"/>
      <c r="F11" s="135"/>
      <c r="G11" s="135"/>
      <c r="H11" s="135"/>
      <c r="I11" s="135"/>
      <c r="J11" s="136"/>
      <c r="K11" s="135"/>
      <c r="L11" s="137" t="s">
        <v>1706</v>
      </c>
      <c r="M11" s="231"/>
    </row>
    <row r="12" spans="1:13" ht="15.75" thickBot="1">
      <c r="A12" s="229"/>
      <c r="B12" s="134" t="s">
        <v>1715</v>
      </c>
      <c r="C12" s="135">
        <v>257500000</v>
      </c>
      <c r="D12" s="135"/>
      <c r="E12" s="136"/>
      <c r="F12" s="135"/>
      <c r="G12" s="135"/>
      <c r="H12" s="135"/>
      <c r="I12" s="135"/>
      <c r="J12" s="136"/>
      <c r="K12" s="135">
        <v>257500000</v>
      </c>
      <c r="L12" s="137" t="s">
        <v>1716</v>
      </c>
      <c r="M12" s="231"/>
    </row>
    <row r="13" spans="1:13" ht="15.75" thickBot="1">
      <c r="A13" s="230"/>
      <c r="B13" s="134" t="s">
        <v>628</v>
      </c>
      <c r="C13" s="135">
        <v>4038579889</v>
      </c>
      <c r="D13" s="135">
        <v>0</v>
      </c>
      <c r="E13" s="136"/>
      <c r="F13" s="135"/>
      <c r="G13" s="135"/>
      <c r="H13" s="135"/>
      <c r="I13" s="135"/>
      <c r="J13" s="136"/>
      <c r="K13" s="135">
        <v>4038579889</v>
      </c>
      <c r="L13" s="137" t="s">
        <v>629</v>
      </c>
      <c r="M13" s="232"/>
    </row>
    <row r="14" spans="1:13" ht="15.75" thickBot="1">
      <c r="A14" s="237" t="s">
        <v>1733</v>
      </c>
      <c r="B14" s="134" t="s">
        <v>1691</v>
      </c>
      <c r="C14" s="135"/>
      <c r="D14" s="135"/>
      <c r="E14" s="136"/>
      <c r="F14" s="135"/>
      <c r="G14" s="135"/>
      <c r="H14" s="135"/>
      <c r="I14" s="135"/>
      <c r="J14" s="136"/>
      <c r="K14" s="135"/>
      <c r="L14" s="137" t="s">
        <v>1692</v>
      </c>
      <c r="M14" s="238" t="s">
        <v>1734</v>
      </c>
    </row>
    <row r="15" spans="1:13" ht="15.75" thickBot="1">
      <c r="A15" s="229"/>
      <c r="B15" s="134" t="s">
        <v>1693</v>
      </c>
      <c r="C15" s="135"/>
      <c r="D15" s="135"/>
      <c r="E15" s="136"/>
      <c r="F15" s="135"/>
      <c r="G15" s="135"/>
      <c r="H15" s="135"/>
      <c r="I15" s="135"/>
      <c r="J15" s="136"/>
      <c r="K15" s="135"/>
      <c r="L15" s="137" t="s">
        <v>1694</v>
      </c>
      <c r="M15" s="231"/>
    </row>
    <row r="16" spans="1:13" ht="15.75" thickBot="1">
      <c r="A16" s="229"/>
      <c r="B16" s="134" t="s">
        <v>1695</v>
      </c>
      <c r="C16" s="135"/>
      <c r="D16" s="135"/>
      <c r="E16" s="136"/>
      <c r="F16" s="135"/>
      <c r="G16" s="135"/>
      <c r="H16" s="135"/>
      <c r="I16" s="135"/>
      <c r="J16" s="136"/>
      <c r="K16" s="135"/>
      <c r="L16" s="137" t="s">
        <v>1696</v>
      </c>
      <c r="M16" s="231"/>
    </row>
    <row r="17" spans="1:13" ht="15.75" thickBot="1">
      <c r="A17" s="229"/>
      <c r="B17" s="134" t="s">
        <v>1697</v>
      </c>
      <c r="C17" s="135">
        <v>315089991</v>
      </c>
      <c r="D17" s="135">
        <v>756215978</v>
      </c>
      <c r="E17" s="136"/>
      <c r="F17" s="135"/>
      <c r="G17" s="135"/>
      <c r="H17" s="135"/>
      <c r="I17" s="135"/>
      <c r="J17" s="136"/>
      <c r="K17" s="135">
        <v>1071305969</v>
      </c>
      <c r="L17" s="137" t="s">
        <v>1698</v>
      </c>
      <c r="M17" s="231"/>
    </row>
    <row r="18" spans="1:13" ht="15.75" thickBot="1">
      <c r="A18" s="229"/>
      <c r="B18" s="134" t="s">
        <v>1703</v>
      </c>
      <c r="C18" s="135"/>
      <c r="D18" s="135"/>
      <c r="E18" s="136"/>
      <c r="F18" s="135"/>
      <c r="G18" s="135"/>
      <c r="H18" s="135"/>
      <c r="I18" s="135"/>
      <c r="J18" s="136"/>
      <c r="K18" s="135"/>
      <c r="L18" s="137" t="s">
        <v>1704</v>
      </c>
      <c r="M18" s="231"/>
    </row>
    <row r="19" spans="1:13" ht="15.75" thickBot="1">
      <c r="A19" s="229"/>
      <c r="B19" s="134" t="s">
        <v>1705</v>
      </c>
      <c r="C19" s="135"/>
      <c r="D19" s="135"/>
      <c r="E19" s="136"/>
      <c r="F19" s="135"/>
      <c r="G19" s="135"/>
      <c r="H19" s="135"/>
      <c r="I19" s="135"/>
      <c r="J19" s="136"/>
      <c r="K19" s="135"/>
      <c r="L19" s="137" t="s">
        <v>1706</v>
      </c>
      <c r="M19" s="231"/>
    </row>
    <row r="20" spans="1:13" ht="15.75" thickBot="1">
      <c r="A20" s="229"/>
      <c r="B20" s="134" t="s">
        <v>1715</v>
      </c>
      <c r="C20" s="135">
        <v>37552083</v>
      </c>
      <c r="D20" s="135">
        <v>64375000</v>
      </c>
      <c r="E20" s="136"/>
      <c r="F20" s="135"/>
      <c r="G20" s="135"/>
      <c r="H20" s="135"/>
      <c r="I20" s="135"/>
      <c r="J20" s="136"/>
      <c r="K20" s="135">
        <v>101927083</v>
      </c>
      <c r="L20" s="137" t="s">
        <v>1716</v>
      </c>
      <c r="M20" s="231"/>
    </row>
    <row r="21" spans="1:13" ht="15.75" thickBot="1">
      <c r="A21" s="230"/>
      <c r="B21" s="134" t="s">
        <v>628</v>
      </c>
      <c r="C21" s="135">
        <v>352642074</v>
      </c>
      <c r="D21" s="135">
        <v>820590978</v>
      </c>
      <c r="E21" s="136"/>
      <c r="F21" s="135"/>
      <c r="G21" s="135"/>
      <c r="H21" s="135"/>
      <c r="I21" s="135"/>
      <c r="J21" s="136"/>
      <c r="K21" s="135">
        <v>1173233052</v>
      </c>
      <c r="L21" s="137" t="s">
        <v>629</v>
      </c>
      <c r="M21" s="232"/>
    </row>
    <row r="22" spans="1:13" ht="17.45" customHeight="1">
      <c r="A22" s="239" t="s">
        <v>628</v>
      </c>
      <c r="B22" s="239"/>
      <c r="C22" s="239"/>
      <c r="D22" s="239"/>
      <c r="E22" s="239"/>
      <c r="F22" s="239"/>
      <c r="G22" s="240" t="s">
        <v>629</v>
      </c>
      <c r="H22" s="240"/>
      <c r="I22" s="240"/>
      <c r="J22" s="240"/>
      <c r="K22" s="240"/>
      <c r="L22" s="240"/>
      <c r="M22" s="240"/>
    </row>
    <row r="23" spans="1:13">
      <c r="A23" s="235"/>
      <c r="B23" s="235"/>
      <c r="C23" s="236" t="s">
        <v>1745</v>
      </c>
      <c r="D23" s="236"/>
      <c r="E23" s="236"/>
      <c r="F23" s="236"/>
      <c r="G23" s="236"/>
      <c r="H23" s="236"/>
      <c r="I23" s="236"/>
      <c r="J23" s="236"/>
      <c r="K23" s="236"/>
      <c r="L23" s="235"/>
      <c r="M23" s="235"/>
    </row>
    <row r="24" spans="1:13" ht="23.25">
      <c r="A24" s="235"/>
      <c r="B24" s="235"/>
      <c r="C24" s="133" t="s">
        <v>628</v>
      </c>
      <c r="D24" s="133" t="s">
        <v>1746</v>
      </c>
      <c r="E24" s="133" t="s">
        <v>1747</v>
      </c>
      <c r="F24" s="133" t="s">
        <v>1748</v>
      </c>
      <c r="G24" s="133" t="s">
        <v>1749</v>
      </c>
      <c r="H24" s="133" t="s">
        <v>1750</v>
      </c>
      <c r="I24" s="133" t="s">
        <v>1751</v>
      </c>
      <c r="J24" s="133" t="s">
        <v>1752</v>
      </c>
      <c r="K24" s="133" t="s">
        <v>628</v>
      </c>
      <c r="L24" s="235"/>
      <c r="M24" s="235"/>
    </row>
    <row r="25" spans="1:13" ht="15.75" thickBot="1">
      <c r="A25" s="134" t="s">
        <v>1735</v>
      </c>
      <c r="B25" s="134" t="s">
        <v>628</v>
      </c>
      <c r="C25" s="135">
        <v>3685937815</v>
      </c>
      <c r="D25" s="135">
        <v>0</v>
      </c>
      <c r="E25" s="136"/>
      <c r="F25" s="135"/>
      <c r="G25" s="135"/>
      <c r="H25" s="135"/>
      <c r="I25" s="135"/>
      <c r="J25" s="136">
        <v>820590978</v>
      </c>
      <c r="K25" s="135">
        <v>2865346837</v>
      </c>
      <c r="L25" s="137" t="s">
        <v>629</v>
      </c>
      <c r="M25" s="137"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EE1E1E4-3902-4A67-88BD-95C26B5033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7D54D-33B5-4905-BA12-AF328BC6CD8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1754</v>
      </c>
    </row>
    <row r="3" spans="1:8" ht="17.45" customHeight="1">
      <c r="A3" s="242" t="s">
        <v>102</v>
      </c>
      <c r="B3" s="242"/>
      <c r="C3" s="242"/>
      <c r="D3" s="242"/>
      <c r="E3" s="243" t="s">
        <v>105</v>
      </c>
      <c r="F3" s="243"/>
      <c r="G3" s="243"/>
      <c r="H3" s="243"/>
    </row>
    <row r="4" spans="1:8" ht="34.9" customHeight="1">
      <c r="A4" s="242" t="s">
        <v>1755</v>
      </c>
      <c r="B4" s="242"/>
      <c r="C4" s="243" t="s">
        <v>1756</v>
      </c>
      <c r="D4" s="243"/>
      <c r="E4" s="242" t="s">
        <v>1755</v>
      </c>
      <c r="F4" s="242"/>
      <c r="G4" s="243" t="s">
        <v>1756</v>
      </c>
      <c r="H4" s="243"/>
    </row>
    <row r="5" spans="1:8">
      <c r="A5" s="241"/>
      <c r="B5" s="140" t="s">
        <v>1757</v>
      </c>
      <c r="C5" s="140" t="s">
        <v>966</v>
      </c>
      <c r="D5" s="241"/>
      <c r="E5" s="241"/>
      <c r="F5" s="140" t="s">
        <v>1757</v>
      </c>
      <c r="G5" s="140" t="s">
        <v>966</v>
      </c>
      <c r="H5" s="241"/>
    </row>
    <row r="6" spans="1:8">
      <c r="A6" s="241"/>
      <c r="B6" s="141" t="s">
        <v>1758</v>
      </c>
      <c r="C6" s="141" t="s">
        <v>967</v>
      </c>
      <c r="D6" s="241"/>
      <c r="E6" s="241"/>
      <c r="F6" s="141" t="s">
        <v>1758</v>
      </c>
      <c r="G6" s="141" t="s">
        <v>967</v>
      </c>
      <c r="H6" s="241"/>
    </row>
    <row r="7" spans="1:8" ht="15.75" thickBot="1">
      <c r="A7" s="142" t="s">
        <v>1759</v>
      </c>
      <c r="B7" s="143"/>
      <c r="C7" s="144"/>
      <c r="D7" s="145" t="s">
        <v>1760</v>
      </c>
      <c r="E7" s="142" t="s">
        <v>1759</v>
      </c>
      <c r="F7" s="143"/>
      <c r="G7" s="144"/>
      <c r="H7" s="145" t="s">
        <v>1760</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v>0</v>
      </c>
      <c r="C18" s="144">
        <v>0</v>
      </c>
      <c r="D18" s="145" t="s">
        <v>1782</v>
      </c>
      <c r="E18" s="142" t="s">
        <v>1781</v>
      </c>
      <c r="F18" s="143">
        <v>0</v>
      </c>
      <c r="G18" s="144">
        <v>0</v>
      </c>
      <c r="H18" s="145" t="s">
        <v>1782</v>
      </c>
    </row>
    <row r="19" spans="1:8" ht="15.75" thickBot="1">
      <c r="A19" s="142" t="s">
        <v>1783</v>
      </c>
      <c r="B19" s="143" t="s">
        <v>1784</v>
      </c>
      <c r="C19" s="144">
        <v>3365887011</v>
      </c>
      <c r="D19" s="145" t="s">
        <v>1785</v>
      </c>
      <c r="E19" s="142" t="s">
        <v>1783</v>
      </c>
      <c r="F19" s="143" t="s">
        <v>1784</v>
      </c>
      <c r="G19" s="144">
        <v>6778919917</v>
      </c>
      <c r="H19" s="145" t="s">
        <v>1785</v>
      </c>
    </row>
    <row r="20" spans="1:8" ht="15.75" thickBot="1">
      <c r="A20" s="142" t="s">
        <v>1786</v>
      </c>
      <c r="B20" s="143" t="s">
        <v>1787</v>
      </c>
      <c r="C20" s="144">
        <v>1258937827</v>
      </c>
      <c r="D20" s="145" t="s">
        <v>1788</v>
      </c>
      <c r="E20" s="142" t="s">
        <v>1786</v>
      </c>
      <c r="F20" s="143" t="s">
        <v>1787</v>
      </c>
      <c r="G20" s="144">
        <v>3256781910</v>
      </c>
      <c r="H20" s="145" t="s">
        <v>1788</v>
      </c>
    </row>
    <row r="21" spans="1:8" ht="15.75" thickBot="1">
      <c r="A21" s="142" t="s">
        <v>1789</v>
      </c>
      <c r="B21" s="143" t="s">
        <v>1790</v>
      </c>
      <c r="C21" s="144">
        <v>4839557226</v>
      </c>
      <c r="D21" s="145" t="s">
        <v>1791</v>
      </c>
      <c r="E21" s="142" t="s">
        <v>1789</v>
      </c>
      <c r="F21" s="143" t="s">
        <v>1790</v>
      </c>
      <c r="G21" s="144">
        <v>4938251819</v>
      </c>
      <c r="H21" s="145" t="s">
        <v>1791</v>
      </c>
    </row>
    <row r="22" spans="1:8" ht="15.75" thickBot="1">
      <c r="A22" s="142" t="s">
        <v>1792</v>
      </c>
      <c r="B22" s="143" t="s">
        <v>1793</v>
      </c>
      <c r="C22" s="144">
        <v>10810556997</v>
      </c>
      <c r="D22" s="145" t="s">
        <v>1794</v>
      </c>
      <c r="E22" s="142" t="s">
        <v>1792</v>
      </c>
      <c r="F22" s="143" t="s">
        <v>1793</v>
      </c>
      <c r="G22" s="144">
        <v>42622476181</v>
      </c>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v>20274939061</v>
      </c>
      <c r="D30" s="145" t="s">
        <v>1810</v>
      </c>
      <c r="E30" s="142" t="s">
        <v>1809</v>
      </c>
      <c r="F30" s="143"/>
      <c r="G30" s="144">
        <v>57596429827</v>
      </c>
      <c r="H30" s="145" t="s">
        <v>1810</v>
      </c>
    </row>
    <row r="31" spans="1:8" ht="15.75" thickBot="1">
      <c r="A31" s="142" t="s">
        <v>1811</v>
      </c>
      <c r="B31" s="143"/>
      <c r="C31" s="144">
        <v>20274939061</v>
      </c>
      <c r="D31" s="145" t="s">
        <v>1812</v>
      </c>
      <c r="E31" s="142" t="s">
        <v>1811</v>
      </c>
      <c r="F31" s="143"/>
      <c r="G31" s="144">
        <v>57596429827</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BC29E9-0A8F-44CA-88D9-055C2B1EABF8}">
      <formula1>-9.99999999999999E+33</formula1>
      <formula2>9.99999999999999E+33</formula2>
    </dataValidation>
    <dataValidation type="textLength" operator="greaterThan" allowBlank="1" showErrorMessage="1" errorTitle="Invalid Data Type" error="Please input data in String Data Type" sqref="B7:B31 F7:F31" xr:uid="{0B9CD235-0174-4218-ABA3-870A9F4E632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EC6EA-727E-40B2-AED1-528428A9E2E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1813</v>
      </c>
    </row>
    <row r="3" spans="1:8" ht="17.45" customHeight="1">
      <c r="A3" s="245" t="s">
        <v>102</v>
      </c>
      <c r="B3" s="245"/>
      <c r="C3" s="245"/>
      <c r="D3" s="245"/>
      <c r="E3" s="246" t="s">
        <v>105</v>
      </c>
      <c r="F3" s="246"/>
      <c r="G3" s="246"/>
      <c r="H3" s="246"/>
    </row>
    <row r="4" spans="1:8" ht="17.45" customHeight="1">
      <c r="A4" s="245" t="s">
        <v>1814</v>
      </c>
      <c r="B4" s="245"/>
      <c r="C4" s="246" t="s">
        <v>1815</v>
      </c>
      <c r="D4" s="246"/>
      <c r="E4" s="245" t="s">
        <v>1814</v>
      </c>
      <c r="F4" s="245"/>
      <c r="G4" s="246" t="s">
        <v>1815</v>
      </c>
      <c r="H4" s="246"/>
    </row>
    <row r="5" spans="1:8">
      <c r="A5" s="244"/>
      <c r="B5" s="148" t="s">
        <v>1816</v>
      </c>
      <c r="C5" s="148" t="s">
        <v>966</v>
      </c>
      <c r="D5" s="244"/>
      <c r="E5" s="244"/>
      <c r="F5" s="148" t="s">
        <v>1816</v>
      </c>
      <c r="G5" s="148" t="s">
        <v>966</v>
      </c>
      <c r="H5" s="244"/>
    </row>
    <row r="6" spans="1:8">
      <c r="A6" s="244"/>
      <c r="B6" s="149" t="s">
        <v>1817</v>
      </c>
      <c r="C6" s="149" t="s">
        <v>967</v>
      </c>
      <c r="D6" s="244"/>
      <c r="E6" s="244"/>
      <c r="F6" s="149" t="s">
        <v>1817</v>
      </c>
      <c r="G6" s="149" t="s">
        <v>967</v>
      </c>
      <c r="H6" s="244"/>
    </row>
    <row r="7" spans="1:8" ht="15.75" thickBot="1">
      <c r="A7" s="150" t="s">
        <v>1818</v>
      </c>
      <c r="B7" s="151"/>
      <c r="C7" s="152"/>
      <c r="D7" s="153" t="s">
        <v>1819</v>
      </c>
      <c r="E7" s="150" t="s">
        <v>1818</v>
      </c>
      <c r="F7" s="151"/>
      <c r="G7" s="152"/>
      <c r="H7" s="153" t="s">
        <v>1819</v>
      </c>
    </row>
    <row r="8" spans="1:8" ht="15.75" thickBot="1">
      <c r="A8" s="150" t="s">
        <v>1820</v>
      </c>
      <c r="B8" s="151"/>
      <c r="C8" s="152"/>
      <c r="D8" s="153" t="s">
        <v>1821</v>
      </c>
      <c r="E8" s="150" t="s">
        <v>1820</v>
      </c>
      <c r="F8" s="151"/>
      <c r="G8" s="152"/>
      <c r="H8" s="153" t="s">
        <v>1821</v>
      </c>
    </row>
    <row r="9" spans="1:8" ht="15.75" thickBot="1">
      <c r="A9" s="150" t="s">
        <v>1822</v>
      </c>
      <c r="B9" s="151"/>
      <c r="C9" s="152"/>
      <c r="D9" s="153" t="s">
        <v>1823</v>
      </c>
      <c r="E9" s="150" t="s">
        <v>1822</v>
      </c>
      <c r="F9" s="151"/>
      <c r="G9" s="152"/>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c r="D18" s="153" t="s">
        <v>1841</v>
      </c>
      <c r="E18" s="150" t="s">
        <v>1840</v>
      </c>
      <c r="F18" s="151"/>
      <c r="G18" s="152"/>
      <c r="H18" s="153" t="s">
        <v>1841</v>
      </c>
    </row>
    <row r="19" spans="1:8" ht="15.75" thickBot="1">
      <c r="A19" s="150" t="s">
        <v>1842</v>
      </c>
      <c r="B19" s="151" t="s">
        <v>1843</v>
      </c>
      <c r="C19" s="152">
        <v>8213333095</v>
      </c>
      <c r="D19" s="153" t="s">
        <v>1844</v>
      </c>
      <c r="E19" s="150" t="s">
        <v>1842</v>
      </c>
      <c r="F19" s="151" t="s">
        <v>1843</v>
      </c>
      <c r="G19" s="152">
        <v>36131087347</v>
      </c>
      <c r="H19" s="153" t="s">
        <v>1844</v>
      </c>
    </row>
    <row r="20" spans="1:8" ht="15.75" thickBot="1">
      <c r="A20" s="150" t="s">
        <v>1845</v>
      </c>
      <c r="B20" s="151" t="s">
        <v>1846</v>
      </c>
      <c r="C20" s="152">
        <v>5165727143</v>
      </c>
      <c r="D20" s="153" t="s">
        <v>1847</v>
      </c>
      <c r="E20" s="150" t="s">
        <v>1845</v>
      </c>
      <c r="F20" s="151" t="s">
        <v>1846</v>
      </c>
      <c r="G20" s="152">
        <v>10021912645</v>
      </c>
      <c r="H20" s="153" t="s">
        <v>1847</v>
      </c>
    </row>
    <row r="21" spans="1:8" ht="15.75" thickBot="1">
      <c r="A21" s="150" t="s">
        <v>1848</v>
      </c>
      <c r="B21" s="151" t="s">
        <v>1849</v>
      </c>
      <c r="C21" s="152">
        <v>3839577226</v>
      </c>
      <c r="D21" s="153" t="s">
        <v>1850</v>
      </c>
      <c r="E21" s="150" t="s">
        <v>1848</v>
      </c>
      <c r="F21" s="151" t="s">
        <v>1849</v>
      </c>
      <c r="G21" s="152">
        <v>3098938420</v>
      </c>
      <c r="H21" s="153" t="s">
        <v>1850</v>
      </c>
    </row>
    <row r="22" spans="1:8" ht="15.75" thickBot="1">
      <c r="A22" s="150" t="s">
        <v>1851</v>
      </c>
      <c r="B22" s="151" t="s">
        <v>1852</v>
      </c>
      <c r="C22" s="152">
        <v>869446074</v>
      </c>
      <c r="D22" s="153" t="s">
        <v>1853</v>
      </c>
      <c r="E22" s="150" t="s">
        <v>1851</v>
      </c>
      <c r="F22" s="151" t="s">
        <v>1852</v>
      </c>
      <c r="G22" s="152">
        <v>3264064571</v>
      </c>
      <c r="H22" s="153" t="s">
        <v>1853</v>
      </c>
    </row>
    <row r="23" spans="1:8" ht="15.75" thickBot="1">
      <c r="A23" s="150" t="s">
        <v>1854</v>
      </c>
      <c r="B23" s="151" t="s">
        <v>1855</v>
      </c>
      <c r="C23" s="152">
        <v>815845473</v>
      </c>
      <c r="D23" s="153" t="s">
        <v>1856</v>
      </c>
      <c r="E23" s="150" t="s">
        <v>1854</v>
      </c>
      <c r="F23" s="151" t="s">
        <v>1855</v>
      </c>
      <c r="G23" s="152">
        <v>2484406258</v>
      </c>
      <c r="H23" s="153" t="s">
        <v>1856</v>
      </c>
    </row>
    <row r="24" spans="1:8" ht="15.75" thickBot="1">
      <c r="A24" s="150" t="s">
        <v>1857</v>
      </c>
      <c r="B24" s="151" t="s">
        <v>1858</v>
      </c>
      <c r="C24" s="152">
        <v>677419515</v>
      </c>
      <c r="D24" s="153" t="s">
        <v>1859</v>
      </c>
      <c r="E24" s="150" t="s">
        <v>1857</v>
      </c>
      <c r="F24" s="151" t="s">
        <v>1858</v>
      </c>
      <c r="G24" s="152">
        <v>1421800487</v>
      </c>
      <c r="H24" s="153" t="s">
        <v>1859</v>
      </c>
    </row>
    <row r="25" spans="1:8" ht="15.75" thickBot="1">
      <c r="A25" s="150" t="s">
        <v>1860</v>
      </c>
      <c r="B25" s="151" t="s">
        <v>1861</v>
      </c>
      <c r="C25" s="152">
        <v>662667055</v>
      </c>
      <c r="D25" s="153" t="s">
        <v>1862</v>
      </c>
      <c r="E25" s="150" t="s">
        <v>1860</v>
      </c>
      <c r="F25" s="151" t="s">
        <v>1861</v>
      </c>
      <c r="G25" s="152">
        <v>843440920</v>
      </c>
      <c r="H25" s="153" t="s">
        <v>1862</v>
      </c>
    </row>
    <row r="26" spans="1:8" ht="15.75" thickBot="1">
      <c r="A26" s="150" t="s">
        <v>1863</v>
      </c>
      <c r="B26" s="151" t="s">
        <v>1864</v>
      </c>
      <c r="C26" s="152">
        <v>30234000</v>
      </c>
      <c r="D26" s="153" t="s">
        <v>1865</v>
      </c>
      <c r="E26" s="150" t="s">
        <v>1863</v>
      </c>
      <c r="F26" s="151" t="s">
        <v>1864</v>
      </c>
      <c r="G26" s="152">
        <v>72637699</v>
      </c>
      <c r="H26" s="153" t="s">
        <v>1865</v>
      </c>
    </row>
    <row r="27" spans="1:8" ht="15.75" thickBot="1">
      <c r="A27" s="150" t="s">
        <v>1866</v>
      </c>
      <c r="B27" s="151" t="s">
        <v>1867</v>
      </c>
      <c r="C27" s="152">
        <v>689480</v>
      </c>
      <c r="D27" s="153" t="s">
        <v>1868</v>
      </c>
      <c r="E27" s="150" t="s">
        <v>1866</v>
      </c>
      <c r="F27" s="151" t="s">
        <v>1867</v>
      </c>
      <c r="G27" s="152">
        <v>258141480</v>
      </c>
      <c r="H27" s="153" t="s">
        <v>1868</v>
      </c>
    </row>
    <row r="28" spans="1:8" ht="15.75" thickBot="1">
      <c r="A28" s="150" t="s">
        <v>1869</v>
      </c>
      <c r="B28" s="151"/>
      <c r="C28" s="152"/>
      <c r="D28" s="153" t="s">
        <v>1870</v>
      </c>
      <c r="E28" s="150" t="s">
        <v>1869</v>
      </c>
      <c r="F28" s="151"/>
      <c r="G28" s="152"/>
      <c r="H28" s="153" t="s">
        <v>1870</v>
      </c>
    </row>
    <row r="29" spans="1:8" ht="15.75" thickBot="1">
      <c r="A29" s="150" t="s">
        <v>1871</v>
      </c>
      <c r="B29" s="151"/>
      <c r="C29" s="152"/>
      <c r="D29" s="153" t="s">
        <v>1872</v>
      </c>
      <c r="E29" s="150" t="s">
        <v>1871</v>
      </c>
      <c r="F29" s="151"/>
      <c r="G29" s="152"/>
      <c r="H29" s="153" t="s">
        <v>1872</v>
      </c>
    </row>
    <row r="30" spans="1:8" ht="15.75" thickBot="1">
      <c r="A30" s="150" t="s">
        <v>1873</v>
      </c>
      <c r="B30" s="151"/>
      <c r="C30" s="152">
        <v>20274939061</v>
      </c>
      <c r="D30" s="153" t="s">
        <v>1874</v>
      </c>
      <c r="E30" s="150" t="s">
        <v>1873</v>
      </c>
      <c r="F30" s="151"/>
      <c r="G30" s="152">
        <v>57596429827</v>
      </c>
      <c r="H30" s="153" t="s">
        <v>1874</v>
      </c>
    </row>
    <row r="31" spans="1:8" ht="15.75" thickBot="1">
      <c r="A31" s="150" t="s">
        <v>1875</v>
      </c>
      <c r="B31" s="151"/>
      <c r="C31" s="152">
        <v>20274939061</v>
      </c>
      <c r="D31" s="153" t="s">
        <v>1876</v>
      </c>
      <c r="E31" s="150" t="s">
        <v>1875</v>
      </c>
      <c r="F31" s="151"/>
      <c r="G31" s="152">
        <v>57596429827</v>
      </c>
      <c r="H31" s="153"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9CDE7F-CCCF-469E-A894-D4B4047D271D}">
      <formula1>-9.99999999999999E+33</formula1>
      <formula2>9.99999999999999E+33</formula2>
    </dataValidation>
    <dataValidation type="textLength" operator="greaterThan" allowBlank="1" showErrorMessage="1" errorTitle="Invalid Data Type" error="Please input data in String Data Type" sqref="B7:B31 F7:F31" xr:uid="{0099794E-EEB6-45FE-90F4-6A7BA0EC250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C27C-94D8-4B2F-8FD5-1EC9E289E382}">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1877</v>
      </c>
    </row>
    <row r="3" spans="1:8" ht="17.45" customHeight="1">
      <c r="A3" s="248" t="s">
        <v>102</v>
      </c>
      <c r="B3" s="248"/>
      <c r="C3" s="248"/>
      <c r="D3" s="248"/>
      <c r="E3" s="249" t="s">
        <v>105</v>
      </c>
      <c r="F3" s="249"/>
      <c r="G3" s="249"/>
      <c r="H3" s="249"/>
    </row>
    <row r="4" spans="1:8" ht="17.45" customHeight="1">
      <c r="A4" s="248" t="s">
        <v>1878</v>
      </c>
      <c r="B4" s="248"/>
      <c r="C4" s="249" t="s">
        <v>1879</v>
      </c>
      <c r="D4" s="249"/>
      <c r="E4" s="248" t="s">
        <v>1878</v>
      </c>
      <c r="F4" s="248"/>
      <c r="G4" s="249" t="s">
        <v>1879</v>
      </c>
      <c r="H4" s="249"/>
    </row>
    <row r="5" spans="1:8">
      <c r="A5" s="247"/>
      <c r="B5" s="156" t="s">
        <v>1816</v>
      </c>
      <c r="C5" s="156" t="s">
        <v>966</v>
      </c>
      <c r="D5" s="247"/>
      <c r="E5" s="247"/>
      <c r="F5" s="156" t="s">
        <v>1816</v>
      </c>
      <c r="G5" s="156" t="s">
        <v>966</v>
      </c>
      <c r="H5" s="247"/>
    </row>
    <row r="6" spans="1:8">
      <c r="A6" s="247"/>
      <c r="B6" s="157" t="s">
        <v>1817</v>
      </c>
      <c r="C6" s="157" t="s">
        <v>967</v>
      </c>
      <c r="D6" s="247"/>
      <c r="E6" s="247"/>
      <c r="F6" s="157" t="s">
        <v>1817</v>
      </c>
      <c r="G6" s="157" t="s">
        <v>967</v>
      </c>
      <c r="H6" s="247"/>
    </row>
    <row r="7" spans="1:8" ht="15.75" thickBot="1">
      <c r="A7" s="158" t="s">
        <v>1880</v>
      </c>
      <c r="B7" s="159"/>
      <c r="C7" s="160">
        <v>20274939061</v>
      </c>
      <c r="D7" s="161" t="s">
        <v>1881</v>
      </c>
      <c r="E7" s="158" t="s">
        <v>1880</v>
      </c>
      <c r="F7" s="159"/>
      <c r="G7" s="160">
        <v>57596429827</v>
      </c>
      <c r="H7" s="161" t="s">
        <v>1881</v>
      </c>
    </row>
    <row r="8" spans="1:8" ht="15.75" thickBot="1">
      <c r="A8" s="158" t="s">
        <v>1882</v>
      </c>
      <c r="B8" s="159"/>
      <c r="C8" s="160"/>
      <c r="D8" s="161" t="s">
        <v>1883</v>
      </c>
      <c r="E8" s="158" t="s">
        <v>1882</v>
      </c>
      <c r="F8" s="159"/>
      <c r="G8" s="160"/>
      <c r="H8" s="161" t="s">
        <v>1883</v>
      </c>
    </row>
    <row r="9" spans="1:8" ht="15.75" thickBot="1">
      <c r="A9" s="158" t="s">
        <v>1884</v>
      </c>
      <c r="B9" s="159"/>
      <c r="C9" s="160"/>
      <c r="D9" s="161" t="s">
        <v>1885</v>
      </c>
      <c r="E9" s="158" t="s">
        <v>1884</v>
      </c>
      <c r="F9" s="159"/>
      <c r="G9" s="160"/>
      <c r="H9" s="161" t="s">
        <v>1885</v>
      </c>
    </row>
    <row r="10" spans="1:8" ht="15.75" thickBot="1">
      <c r="A10" s="158" t="s">
        <v>1886</v>
      </c>
      <c r="B10" s="159"/>
      <c r="C10" s="160"/>
      <c r="D10" s="161" t="s">
        <v>1887</v>
      </c>
      <c r="E10" s="158" t="s">
        <v>1886</v>
      </c>
      <c r="F10" s="159"/>
      <c r="G10" s="160"/>
      <c r="H10" s="161" t="s">
        <v>1887</v>
      </c>
    </row>
    <row r="11" spans="1:8" ht="15.75" thickBot="1">
      <c r="A11" s="158" t="s">
        <v>1888</v>
      </c>
      <c r="B11" s="159"/>
      <c r="C11" s="160"/>
      <c r="D11" s="161" t="s">
        <v>1889</v>
      </c>
      <c r="E11" s="158" t="s">
        <v>1888</v>
      </c>
      <c r="F11" s="159"/>
      <c r="G11" s="160"/>
      <c r="H11" s="161" t="s">
        <v>1889</v>
      </c>
    </row>
    <row r="12" spans="1:8" ht="15.75" thickBot="1">
      <c r="A12" s="158" t="s">
        <v>1890</v>
      </c>
      <c r="B12" s="159"/>
      <c r="C12" s="160"/>
      <c r="D12" s="161" t="s">
        <v>1891</v>
      </c>
      <c r="E12" s="158" t="s">
        <v>1890</v>
      </c>
      <c r="F12" s="159"/>
      <c r="G12" s="160"/>
      <c r="H12" s="161" t="s">
        <v>1891</v>
      </c>
    </row>
    <row r="13" spans="1:8" ht="15.75" thickBot="1">
      <c r="A13" s="158" t="s">
        <v>1892</v>
      </c>
      <c r="B13" s="159"/>
      <c r="C13" s="160"/>
      <c r="D13" s="161" t="s">
        <v>1893</v>
      </c>
      <c r="E13" s="158" t="s">
        <v>1892</v>
      </c>
      <c r="F13" s="159"/>
      <c r="G13" s="160"/>
      <c r="H13" s="161" t="s">
        <v>1893</v>
      </c>
    </row>
    <row r="14" spans="1:8" ht="15.75" thickBot="1">
      <c r="A14" s="158" t="s">
        <v>1894</v>
      </c>
      <c r="B14" s="159"/>
      <c r="C14" s="160"/>
      <c r="D14" s="161" t="s">
        <v>1895</v>
      </c>
      <c r="E14" s="158" t="s">
        <v>1894</v>
      </c>
      <c r="F14" s="159"/>
      <c r="G14" s="160"/>
      <c r="H14" s="161" t="s">
        <v>1895</v>
      </c>
    </row>
    <row r="15" spans="1:8" ht="15.75" thickBot="1">
      <c r="A15" s="158" t="s">
        <v>1896</v>
      </c>
      <c r="B15" s="159"/>
      <c r="C15" s="160"/>
      <c r="D15" s="161" t="s">
        <v>1897</v>
      </c>
      <c r="E15" s="158" t="s">
        <v>1896</v>
      </c>
      <c r="F15" s="159"/>
      <c r="G15" s="160"/>
      <c r="H15" s="161" t="s">
        <v>1897</v>
      </c>
    </row>
    <row r="16" spans="1:8" ht="15.75" thickBot="1">
      <c r="A16" s="158" t="s">
        <v>1898</v>
      </c>
      <c r="B16" s="159"/>
      <c r="C16" s="160"/>
      <c r="D16" s="161" t="s">
        <v>1899</v>
      </c>
      <c r="E16" s="158" t="s">
        <v>1898</v>
      </c>
      <c r="F16" s="159"/>
      <c r="G16" s="160"/>
      <c r="H16" s="161" t="s">
        <v>1899</v>
      </c>
    </row>
    <row r="17" spans="1:8" ht="15.75" thickBot="1">
      <c r="A17" s="158" t="s">
        <v>1900</v>
      </c>
      <c r="B17" s="159"/>
      <c r="C17" s="160"/>
      <c r="D17" s="161" t="s">
        <v>1901</v>
      </c>
      <c r="E17" s="158" t="s">
        <v>1900</v>
      </c>
      <c r="F17" s="159"/>
      <c r="G17" s="160"/>
      <c r="H17" s="161" t="s">
        <v>1901</v>
      </c>
    </row>
    <row r="18" spans="1:8" ht="15.75" thickBot="1">
      <c r="A18" s="158" t="s">
        <v>1902</v>
      </c>
      <c r="B18" s="159"/>
      <c r="C18" s="160">
        <v>20274939061</v>
      </c>
      <c r="D18" s="161" t="s">
        <v>1903</v>
      </c>
      <c r="E18" s="158" t="s">
        <v>1902</v>
      </c>
      <c r="F18" s="159"/>
      <c r="G18" s="160">
        <v>57596429827</v>
      </c>
      <c r="H18" s="161" t="s">
        <v>1903</v>
      </c>
    </row>
    <row r="19" spans="1:8" ht="15.75" thickBot="1">
      <c r="A19" s="158" t="s">
        <v>1904</v>
      </c>
      <c r="B19" s="159"/>
      <c r="C19" s="160"/>
      <c r="D19" s="161" t="s">
        <v>1905</v>
      </c>
      <c r="E19" s="158" t="s">
        <v>1904</v>
      </c>
      <c r="F19" s="159"/>
      <c r="G19" s="160"/>
      <c r="H19" s="161" t="s">
        <v>1905</v>
      </c>
    </row>
    <row r="20" spans="1:8" ht="15.75" thickBot="1">
      <c r="A20" s="158" t="s">
        <v>1906</v>
      </c>
      <c r="B20" s="159"/>
      <c r="C20" s="160"/>
      <c r="D20" s="161" t="s">
        <v>1907</v>
      </c>
      <c r="E20" s="158" t="s">
        <v>1906</v>
      </c>
      <c r="F20" s="159"/>
      <c r="G20" s="160"/>
      <c r="H20" s="161" t="s">
        <v>1907</v>
      </c>
    </row>
    <row r="21" spans="1:8" ht="15.75" thickBot="1">
      <c r="A21" s="158" t="s">
        <v>1908</v>
      </c>
      <c r="B21" s="159"/>
      <c r="C21" s="160"/>
      <c r="D21" s="161" t="s">
        <v>1909</v>
      </c>
      <c r="E21" s="158" t="s">
        <v>1908</v>
      </c>
      <c r="F21" s="159"/>
      <c r="G21" s="160"/>
      <c r="H21" s="161" t="s">
        <v>1909</v>
      </c>
    </row>
    <row r="22" spans="1:8" ht="15.75" thickBot="1">
      <c r="A22" s="158" t="s">
        <v>1910</v>
      </c>
      <c r="B22" s="159"/>
      <c r="C22" s="160"/>
      <c r="D22" s="161" t="s">
        <v>1911</v>
      </c>
      <c r="E22" s="158" t="s">
        <v>1910</v>
      </c>
      <c r="F22" s="159"/>
      <c r="G22" s="160"/>
      <c r="H22" s="161" t="s">
        <v>1911</v>
      </c>
    </row>
    <row r="23" spans="1:8" ht="15.75" thickBot="1">
      <c r="A23" s="158" t="s">
        <v>1912</v>
      </c>
      <c r="B23" s="159"/>
      <c r="C23" s="160"/>
      <c r="D23" s="161" t="s">
        <v>1913</v>
      </c>
      <c r="E23" s="158" t="s">
        <v>1912</v>
      </c>
      <c r="F23" s="159"/>
      <c r="G23" s="160"/>
      <c r="H23" s="161" t="s">
        <v>1913</v>
      </c>
    </row>
    <row r="24" spans="1:8" ht="15.75" thickBot="1">
      <c r="A24" s="158" t="s">
        <v>1914</v>
      </c>
      <c r="B24" s="159"/>
      <c r="C24" s="160"/>
      <c r="D24" s="161" t="s">
        <v>1915</v>
      </c>
      <c r="E24" s="158" t="s">
        <v>1914</v>
      </c>
      <c r="F24" s="159"/>
      <c r="G24" s="160"/>
      <c r="H24" s="161" t="s">
        <v>1915</v>
      </c>
    </row>
    <row r="25" spans="1:8" ht="15.75" thickBot="1">
      <c r="A25" s="158" t="s">
        <v>1916</v>
      </c>
      <c r="B25" s="159"/>
      <c r="C25" s="160"/>
      <c r="D25" s="161" t="s">
        <v>1917</v>
      </c>
      <c r="E25" s="158" t="s">
        <v>1916</v>
      </c>
      <c r="F25" s="159"/>
      <c r="G25" s="160"/>
      <c r="H25" s="161" t="s">
        <v>1917</v>
      </c>
    </row>
    <row r="26" spans="1:8" ht="15.75" thickBot="1">
      <c r="A26" s="158" t="s">
        <v>1918</v>
      </c>
      <c r="B26" s="159"/>
      <c r="C26" s="160"/>
      <c r="D26" s="161" t="s">
        <v>1919</v>
      </c>
      <c r="E26" s="158" t="s">
        <v>1918</v>
      </c>
      <c r="F26" s="159"/>
      <c r="G26" s="160"/>
      <c r="H26" s="161" t="s">
        <v>1919</v>
      </c>
    </row>
    <row r="27" spans="1:8" ht="15.75" thickBot="1">
      <c r="A27" s="158" t="s">
        <v>1920</v>
      </c>
      <c r="B27" s="159"/>
      <c r="C27" s="160"/>
      <c r="D27" s="161" t="s">
        <v>1921</v>
      </c>
      <c r="E27" s="158" t="s">
        <v>1920</v>
      </c>
      <c r="F27" s="159"/>
      <c r="G27" s="160"/>
      <c r="H27" s="161" t="s">
        <v>1921</v>
      </c>
    </row>
    <row r="28" spans="1:8" ht="15.75" thickBot="1">
      <c r="A28" s="158" t="s">
        <v>1922</v>
      </c>
      <c r="B28" s="159"/>
      <c r="C28" s="160"/>
      <c r="D28" s="161" t="s">
        <v>1923</v>
      </c>
      <c r="E28" s="158" t="s">
        <v>1922</v>
      </c>
      <c r="F28" s="159"/>
      <c r="G28" s="160"/>
      <c r="H28" s="161" t="s">
        <v>1923</v>
      </c>
    </row>
    <row r="29" spans="1:8" ht="15.75" thickBot="1">
      <c r="A29" s="158" t="s">
        <v>1924</v>
      </c>
      <c r="B29" s="159"/>
      <c r="C29" s="160"/>
      <c r="D29" s="161" t="s">
        <v>1925</v>
      </c>
      <c r="E29" s="158" t="s">
        <v>1924</v>
      </c>
      <c r="F29" s="159"/>
      <c r="G29" s="160"/>
      <c r="H29" s="161" t="s">
        <v>1925</v>
      </c>
    </row>
    <row r="30" spans="1:8" ht="15.75" thickBot="1">
      <c r="A30" s="158" t="s">
        <v>1926</v>
      </c>
      <c r="B30" s="159"/>
      <c r="C30" s="160">
        <v>0</v>
      </c>
      <c r="D30" s="161" t="s">
        <v>1927</v>
      </c>
      <c r="E30" s="158" t="s">
        <v>1926</v>
      </c>
      <c r="F30" s="159"/>
      <c r="G30" s="160">
        <v>0</v>
      </c>
      <c r="H30" s="161" t="s">
        <v>1927</v>
      </c>
    </row>
    <row r="31" spans="1:8" ht="15.75" thickBot="1">
      <c r="A31" s="158" t="s">
        <v>1928</v>
      </c>
      <c r="B31" s="159"/>
      <c r="C31" s="160">
        <v>20274939061</v>
      </c>
      <c r="D31" s="161" t="s">
        <v>1929</v>
      </c>
      <c r="E31" s="158" t="s">
        <v>1928</v>
      </c>
      <c r="F31" s="159"/>
      <c r="G31" s="160">
        <v>57596429827</v>
      </c>
      <c r="H31" s="161"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C4ED71-8F5A-4190-B857-AF6CF71836C1}">
      <formula1>-9.99999999999999E+33</formula1>
      <formula2>9.99999999999999E+33</formula2>
    </dataValidation>
    <dataValidation type="textLength" operator="greaterThan" allowBlank="1" showErrorMessage="1" errorTitle="Invalid Data Type" error="Please input data in String Data Type" sqref="B7:B31 F7:F31" xr:uid="{54D03FCB-FB50-4E4B-8673-D90CA7ECF54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4AED-5DBF-49F1-8ACF-354C0F3F0D6D}">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1930</v>
      </c>
    </row>
    <row r="3" spans="1:8" ht="17.45" customHeight="1">
      <c r="A3" s="251" t="s">
        <v>102</v>
      </c>
      <c r="B3" s="251"/>
      <c r="C3" s="251"/>
      <c r="D3" s="251"/>
      <c r="E3" s="252" t="s">
        <v>105</v>
      </c>
      <c r="F3" s="252"/>
      <c r="G3" s="252"/>
      <c r="H3" s="252"/>
    </row>
    <row r="4" spans="1:8" ht="34.9" customHeight="1">
      <c r="A4" s="251" t="s">
        <v>1931</v>
      </c>
      <c r="B4" s="251"/>
      <c r="C4" s="252" t="s">
        <v>1932</v>
      </c>
      <c r="D4" s="252"/>
      <c r="E4" s="251" t="s">
        <v>1931</v>
      </c>
      <c r="F4" s="251"/>
      <c r="G4" s="252" t="s">
        <v>1932</v>
      </c>
      <c r="H4" s="252"/>
    </row>
    <row r="5" spans="1:8" ht="23.25">
      <c r="A5" s="250"/>
      <c r="B5" s="164" t="s">
        <v>1757</v>
      </c>
      <c r="C5" s="164" t="s">
        <v>1933</v>
      </c>
      <c r="D5" s="250"/>
      <c r="E5" s="250"/>
      <c r="F5" s="164" t="s">
        <v>1757</v>
      </c>
      <c r="G5" s="164" t="s">
        <v>1933</v>
      </c>
      <c r="H5" s="250"/>
    </row>
    <row r="6" spans="1:8">
      <c r="A6" s="250"/>
      <c r="B6" s="165" t="s">
        <v>1758</v>
      </c>
      <c r="C6" s="165" t="s">
        <v>1934</v>
      </c>
      <c r="D6" s="250"/>
      <c r="E6" s="250"/>
      <c r="F6" s="165" t="s">
        <v>1758</v>
      </c>
      <c r="G6" s="165" t="s">
        <v>1934</v>
      </c>
      <c r="H6" s="250"/>
    </row>
    <row r="7" spans="1:8" ht="15.75" thickBot="1">
      <c r="A7" s="166" t="s">
        <v>1935</v>
      </c>
      <c r="B7" s="167"/>
      <c r="C7" s="168"/>
      <c r="D7" s="169" t="s">
        <v>1936</v>
      </c>
      <c r="E7" s="166" t="s">
        <v>1935</v>
      </c>
      <c r="F7" s="167"/>
      <c r="G7" s="168"/>
      <c r="H7" s="169" t="s">
        <v>1936</v>
      </c>
    </row>
    <row r="8" spans="1:8" ht="15.75" thickBot="1">
      <c r="A8" s="166" t="s">
        <v>1937</v>
      </c>
      <c r="B8" s="167"/>
      <c r="C8" s="168"/>
      <c r="D8" s="169" t="s">
        <v>1938</v>
      </c>
      <c r="E8" s="166" t="s">
        <v>1937</v>
      </c>
      <c r="F8" s="167"/>
      <c r="G8" s="168"/>
      <c r="H8" s="169" t="s">
        <v>1938</v>
      </c>
    </row>
    <row r="9" spans="1:8" ht="15.75" thickBot="1">
      <c r="A9" s="166" t="s">
        <v>1939</v>
      </c>
      <c r="B9" s="167"/>
      <c r="C9" s="168"/>
      <c r="D9" s="169" t="s">
        <v>1940</v>
      </c>
      <c r="E9" s="166" t="s">
        <v>1939</v>
      </c>
      <c r="F9" s="167"/>
      <c r="G9" s="168"/>
      <c r="H9" s="169" t="s">
        <v>1940</v>
      </c>
    </row>
    <row r="10" spans="1:8" ht="15.75" thickBot="1">
      <c r="A10" s="166" t="s">
        <v>1941</v>
      </c>
      <c r="B10" s="167"/>
      <c r="C10" s="168"/>
      <c r="D10" s="169" t="s">
        <v>1942</v>
      </c>
      <c r="E10" s="166" t="s">
        <v>1941</v>
      </c>
      <c r="F10" s="167"/>
      <c r="G10" s="168"/>
      <c r="H10" s="169" t="s">
        <v>1942</v>
      </c>
    </row>
    <row r="11" spans="1:8" ht="15.75" thickBot="1">
      <c r="A11" s="166" t="s">
        <v>1943</v>
      </c>
      <c r="B11" s="167"/>
      <c r="C11" s="168"/>
      <c r="D11" s="169" t="s">
        <v>1944</v>
      </c>
      <c r="E11" s="166" t="s">
        <v>1943</v>
      </c>
      <c r="F11" s="167"/>
      <c r="G11" s="168"/>
      <c r="H11" s="169" t="s">
        <v>1944</v>
      </c>
    </row>
    <row r="12" spans="1:8" ht="15.75" thickBot="1">
      <c r="A12" s="166" t="s">
        <v>1945</v>
      </c>
      <c r="B12" s="167"/>
      <c r="C12" s="168"/>
      <c r="D12" s="169" t="s">
        <v>1946</v>
      </c>
      <c r="E12" s="166" t="s">
        <v>1945</v>
      </c>
      <c r="F12" s="167"/>
      <c r="G12" s="168"/>
      <c r="H12" s="169" t="s">
        <v>1946</v>
      </c>
    </row>
    <row r="13" spans="1:8" ht="15.75" thickBot="1">
      <c r="A13" s="166" t="s">
        <v>1947</v>
      </c>
      <c r="B13" s="167"/>
      <c r="C13" s="168"/>
      <c r="D13" s="169" t="s">
        <v>1948</v>
      </c>
      <c r="E13" s="166" t="s">
        <v>1947</v>
      </c>
      <c r="F13" s="167"/>
      <c r="G13" s="168"/>
      <c r="H13" s="169" t="s">
        <v>1948</v>
      </c>
    </row>
    <row r="14" spans="1:8" ht="15.75" thickBot="1">
      <c r="A14" s="166" t="s">
        <v>1949</v>
      </c>
      <c r="B14" s="167"/>
      <c r="C14" s="168"/>
      <c r="D14" s="169" t="s">
        <v>1950</v>
      </c>
      <c r="E14" s="166" t="s">
        <v>1949</v>
      </c>
      <c r="F14" s="167"/>
      <c r="G14" s="168"/>
      <c r="H14" s="169" t="s">
        <v>1950</v>
      </c>
    </row>
    <row r="15" spans="1:8" ht="15.75" thickBot="1">
      <c r="A15" s="166" t="s">
        <v>1951</v>
      </c>
      <c r="B15" s="167"/>
      <c r="C15" s="168"/>
      <c r="D15" s="169" t="s">
        <v>1952</v>
      </c>
      <c r="E15" s="166" t="s">
        <v>1951</v>
      </c>
      <c r="F15" s="167"/>
      <c r="G15" s="168"/>
      <c r="H15" s="169" t="s">
        <v>1952</v>
      </c>
    </row>
    <row r="16" spans="1:8" ht="15.75" thickBot="1">
      <c r="A16" s="166" t="s">
        <v>1953</v>
      </c>
      <c r="B16" s="167"/>
      <c r="C16" s="168"/>
      <c r="D16" s="169" t="s">
        <v>1954</v>
      </c>
      <c r="E16" s="166" t="s">
        <v>1953</v>
      </c>
      <c r="F16" s="167"/>
      <c r="G16" s="168"/>
      <c r="H16" s="169" t="s">
        <v>1954</v>
      </c>
    </row>
    <row r="17" spans="1:8" ht="15.75" thickBot="1">
      <c r="A17" s="166" t="s">
        <v>1955</v>
      </c>
      <c r="B17" s="167"/>
      <c r="C17" s="168"/>
      <c r="D17" s="169" t="s">
        <v>1956</v>
      </c>
      <c r="E17" s="166" t="s">
        <v>1955</v>
      </c>
      <c r="F17" s="167"/>
      <c r="G17" s="168"/>
      <c r="H17" s="169" t="s">
        <v>1956</v>
      </c>
    </row>
    <row r="18" spans="1:8" ht="15.75" thickBot="1">
      <c r="A18" s="166" t="s">
        <v>1957</v>
      </c>
      <c r="B18" s="167"/>
      <c r="C18" s="168"/>
      <c r="D18" s="169" t="s">
        <v>1958</v>
      </c>
      <c r="E18" s="166" t="s">
        <v>1957</v>
      </c>
      <c r="F18" s="167"/>
      <c r="G18" s="168"/>
      <c r="H18" s="169" t="s">
        <v>1958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A4C28EA-E54A-43B4-BE71-D3C8267DCCC7}">
      <formula1>0</formula1>
    </dataValidation>
    <dataValidation type="decimal" allowBlank="1" showErrorMessage="1" errorTitle="Invalid Data Type" error="Please input data in Numeric Data Type" sqref="C7:C18 G7:G18" xr:uid="{6B620C8F-B450-40B5-A9F9-26DC36E9078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64013-5B9E-4196-A0BE-8558997CF2DA}">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1959</v>
      </c>
    </row>
    <row r="3" spans="1:10" ht="17.45" customHeight="1">
      <c r="A3" s="257" t="s">
        <v>17</v>
      </c>
      <c r="B3" s="257"/>
      <c r="C3" s="257"/>
      <c r="D3" s="257"/>
      <c r="E3" s="257"/>
      <c r="F3" s="258" t="s">
        <v>106</v>
      </c>
      <c r="G3" s="258"/>
      <c r="H3" s="258"/>
      <c r="I3" s="258"/>
      <c r="J3" s="258"/>
    </row>
    <row r="4" spans="1:10" ht="34.9" customHeight="1">
      <c r="A4" s="257" t="s">
        <v>1960</v>
      </c>
      <c r="B4" s="257"/>
      <c r="C4" s="258" t="s">
        <v>1961</v>
      </c>
      <c r="D4" s="258"/>
      <c r="E4" s="258"/>
      <c r="F4" s="257" t="s">
        <v>1960</v>
      </c>
      <c r="G4" s="257"/>
      <c r="H4" s="258" t="s">
        <v>1961</v>
      </c>
      <c r="I4" s="258"/>
      <c r="J4" s="258"/>
    </row>
    <row r="5" spans="1:10" ht="23.25">
      <c r="A5" s="253"/>
      <c r="B5" s="253"/>
      <c r="C5" s="172" t="s">
        <v>1962</v>
      </c>
      <c r="D5" s="253"/>
      <c r="E5" s="253"/>
      <c r="F5" s="253"/>
      <c r="G5" s="253"/>
      <c r="H5" s="172" t="s">
        <v>1962</v>
      </c>
      <c r="I5" s="253"/>
      <c r="J5" s="253"/>
    </row>
    <row r="6" spans="1:10">
      <c r="A6" s="253"/>
      <c r="B6" s="253"/>
      <c r="C6" s="172" t="s">
        <v>1963</v>
      </c>
      <c r="D6" s="253"/>
      <c r="E6" s="253"/>
      <c r="F6" s="253"/>
      <c r="G6" s="253"/>
      <c r="H6" s="172" t="s">
        <v>1963</v>
      </c>
      <c r="I6" s="253"/>
      <c r="J6" s="253"/>
    </row>
    <row r="7" spans="1:10" ht="15.75" thickBot="1">
      <c r="A7" s="260" t="s">
        <v>1809</v>
      </c>
      <c r="B7" s="173" t="s">
        <v>1964</v>
      </c>
      <c r="C7" s="174">
        <v>9466278999</v>
      </c>
      <c r="D7" s="175" t="s">
        <v>1964</v>
      </c>
      <c r="E7" s="263" t="s">
        <v>1965</v>
      </c>
      <c r="F7" s="260" t="s">
        <v>1809</v>
      </c>
      <c r="G7" s="173" t="s">
        <v>1964</v>
      </c>
      <c r="H7" s="174">
        <v>16079356692</v>
      </c>
      <c r="I7" s="175" t="s">
        <v>1964</v>
      </c>
      <c r="J7" s="263" t="s">
        <v>1965</v>
      </c>
    </row>
    <row r="8" spans="1:10" ht="15.75" thickBot="1">
      <c r="A8" s="260"/>
      <c r="B8" s="173" t="s">
        <v>1966</v>
      </c>
      <c r="C8" s="174"/>
      <c r="D8" s="175" t="s">
        <v>1966</v>
      </c>
      <c r="E8" s="263"/>
      <c r="F8" s="260"/>
      <c r="G8" s="173" t="s">
        <v>1966</v>
      </c>
      <c r="H8" s="174"/>
      <c r="I8" s="175" t="s">
        <v>1966</v>
      </c>
      <c r="J8" s="263"/>
    </row>
    <row r="9" spans="1:10" ht="15.75" thickBot="1">
      <c r="A9" s="260"/>
      <c r="B9" s="173" t="s">
        <v>1967</v>
      </c>
      <c r="C9" s="174"/>
      <c r="D9" s="175" t="s">
        <v>1967</v>
      </c>
      <c r="E9" s="263"/>
      <c r="F9" s="260"/>
      <c r="G9" s="173" t="s">
        <v>1967</v>
      </c>
      <c r="H9" s="174"/>
      <c r="I9" s="175" t="s">
        <v>1967</v>
      </c>
      <c r="J9" s="263"/>
    </row>
    <row r="10" spans="1:10" ht="15.75" thickBot="1">
      <c r="A10" s="260"/>
      <c r="B10" s="173" t="s">
        <v>1968</v>
      </c>
      <c r="C10" s="174"/>
      <c r="D10" s="175" t="s">
        <v>1968</v>
      </c>
      <c r="E10" s="263"/>
      <c r="F10" s="260"/>
      <c r="G10" s="173" t="s">
        <v>1968</v>
      </c>
      <c r="H10" s="174"/>
      <c r="I10" s="175" t="s">
        <v>1968</v>
      </c>
      <c r="J10" s="263"/>
    </row>
    <row r="11" spans="1:10" ht="15.75" thickBot="1">
      <c r="A11" s="260"/>
      <c r="B11" s="173" t="s">
        <v>1969</v>
      </c>
      <c r="C11" s="174"/>
      <c r="D11" s="175" t="s">
        <v>1969</v>
      </c>
      <c r="E11" s="263"/>
      <c r="F11" s="260"/>
      <c r="G11" s="173" t="s">
        <v>1969</v>
      </c>
      <c r="H11" s="174"/>
      <c r="I11" s="175" t="s">
        <v>1969</v>
      </c>
      <c r="J11" s="263"/>
    </row>
    <row r="12" spans="1:10" ht="15.75" thickBot="1">
      <c r="A12" s="260"/>
      <c r="B12" s="173" t="s">
        <v>1970</v>
      </c>
      <c r="C12" s="174"/>
      <c r="D12" s="175" t="s">
        <v>1970</v>
      </c>
      <c r="E12" s="263"/>
      <c r="F12" s="260"/>
      <c r="G12" s="173" t="s">
        <v>1970</v>
      </c>
      <c r="H12" s="174"/>
      <c r="I12" s="175" t="s">
        <v>1970</v>
      </c>
      <c r="J12" s="263"/>
    </row>
    <row r="13" spans="1:10" ht="15.75" thickBot="1">
      <c r="A13" s="260"/>
      <c r="B13" s="173" t="s">
        <v>1971</v>
      </c>
      <c r="C13" s="174"/>
      <c r="D13" s="175" t="s">
        <v>1971</v>
      </c>
      <c r="E13" s="263"/>
      <c r="F13" s="260"/>
      <c r="G13" s="173" t="s">
        <v>1971</v>
      </c>
      <c r="H13" s="174"/>
      <c r="I13" s="175" t="s">
        <v>1971</v>
      </c>
      <c r="J13" s="263"/>
    </row>
    <row r="14" spans="1:10" ht="15.75" thickBot="1">
      <c r="A14" s="260"/>
      <c r="B14" s="173" t="s">
        <v>1972</v>
      </c>
      <c r="C14" s="174"/>
      <c r="D14" s="175" t="s">
        <v>1972</v>
      </c>
      <c r="E14" s="263"/>
      <c r="F14" s="260"/>
      <c r="G14" s="173" t="s">
        <v>1972</v>
      </c>
      <c r="H14" s="174"/>
      <c r="I14" s="175" t="s">
        <v>1972</v>
      </c>
      <c r="J14" s="263"/>
    </row>
    <row r="15" spans="1:10" ht="15.75" thickBot="1">
      <c r="A15" s="260"/>
      <c r="B15" s="173" t="s">
        <v>1973</v>
      </c>
      <c r="C15" s="174"/>
      <c r="D15" s="175" t="s">
        <v>1973</v>
      </c>
      <c r="E15" s="263"/>
      <c r="F15" s="260"/>
      <c r="G15" s="173" t="s">
        <v>1973</v>
      </c>
      <c r="H15" s="174"/>
      <c r="I15" s="175" t="s">
        <v>1973</v>
      </c>
      <c r="J15" s="263"/>
    </row>
    <row r="16" spans="1:10" ht="15.75" thickBot="1">
      <c r="A16" s="260"/>
      <c r="B16" s="173" t="s">
        <v>1974</v>
      </c>
      <c r="C16" s="174"/>
      <c r="D16" s="175" t="s">
        <v>1974</v>
      </c>
      <c r="E16" s="263"/>
      <c r="F16" s="260"/>
      <c r="G16" s="173" t="s">
        <v>1974</v>
      </c>
      <c r="H16" s="174"/>
      <c r="I16" s="175" t="s">
        <v>1974</v>
      </c>
      <c r="J16" s="263"/>
    </row>
    <row r="17" spans="1:10" ht="15.75" thickBot="1">
      <c r="A17" s="260"/>
      <c r="B17" s="173" t="s">
        <v>1975</v>
      </c>
      <c r="C17" s="174"/>
      <c r="D17" s="175" t="s">
        <v>1975</v>
      </c>
      <c r="E17" s="263"/>
      <c r="F17" s="260"/>
      <c r="G17" s="173" t="s">
        <v>1975</v>
      </c>
      <c r="H17" s="174"/>
      <c r="I17" s="175" t="s">
        <v>1975</v>
      </c>
      <c r="J17" s="263"/>
    </row>
    <row r="18" spans="1:10" ht="15.75" thickBot="1">
      <c r="A18" s="260"/>
      <c r="B18" s="173" t="s">
        <v>1976</v>
      </c>
      <c r="C18" s="174"/>
      <c r="D18" s="175" t="s">
        <v>1977</v>
      </c>
      <c r="E18" s="263"/>
      <c r="F18" s="260"/>
      <c r="G18" s="173" t="s">
        <v>1976</v>
      </c>
      <c r="H18" s="174"/>
      <c r="I18" s="175" t="s">
        <v>1977</v>
      </c>
      <c r="J18" s="263"/>
    </row>
    <row r="19" spans="1:10" ht="15.75" thickBot="1">
      <c r="A19" s="261"/>
      <c r="B19" s="173" t="s">
        <v>1978</v>
      </c>
      <c r="C19" s="174">
        <v>9466278999</v>
      </c>
      <c r="D19" s="175" t="s">
        <v>1979</v>
      </c>
      <c r="E19" s="264"/>
      <c r="F19" s="261"/>
      <c r="G19" s="173" t="s">
        <v>1978</v>
      </c>
      <c r="H19" s="174">
        <v>16079356692</v>
      </c>
      <c r="I19" s="175" t="s">
        <v>1979</v>
      </c>
      <c r="J19" s="264"/>
    </row>
    <row r="20" spans="1:10" ht="15.75" thickBot="1">
      <c r="A20" s="259" t="s">
        <v>1781</v>
      </c>
      <c r="B20" s="173" t="s">
        <v>1964</v>
      </c>
      <c r="C20" s="174"/>
      <c r="D20" s="175" t="s">
        <v>1964</v>
      </c>
      <c r="E20" s="262" t="s">
        <v>1980</v>
      </c>
      <c r="F20" s="259" t="s">
        <v>1781</v>
      </c>
      <c r="G20" s="173" t="s">
        <v>1964</v>
      </c>
      <c r="H20" s="174"/>
      <c r="I20" s="175" t="s">
        <v>1964</v>
      </c>
      <c r="J20" s="262" t="s">
        <v>1980</v>
      </c>
    </row>
    <row r="21" spans="1:10" ht="15.75" thickBot="1">
      <c r="A21" s="260"/>
      <c r="B21" s="173" t="s">
        <v>1966</v>
      </c>
      <c r="C21" s="174"/>
      <c r="D21" s="175" t="s">
        <v>1966</v>
      </c>
      <c r="E21" s="263"/>
      <c r="F21" s="260"/>
      <c r="G21" s="173" t="s">
        <v>1966</v>
      </c>
      <c r="H21" s="174"/>
      <c r="I21" s="175" t="s">
        <v>1966</v>
      </c>
      <c r="J21" s="263"/>
    </row>
    <row r="22" spans="1:10" ht="15.75" thickBot="1">
      <c r="A22" s="260"/>
      <c r="B22" s="173" t="s">
        <v>1967</v>
      </c>
      <c r="C22" s="174"/>
      <c r="D22" s="175" t="s">
        <v>1967</v>
      </c>
      <c r="E22" s="263"/>
      <c r="F22" s="260"/>
      <c r="G22" s="173" t="s">
        <v>1967</v>
      </c>
      <c r="H22" s="174"/>
      <c r="I22" s="175" t="s">
        <v>1967</v>
      </c>
      <c r="J22" s="263"/>
    </row>
    <row r="23" spans="1:10" ht="15.75" thickBot="1">
      <c r="A23" s="260"/>
      <c r="B23" s="173" t="s">
        <v>1968</v>
      </c>
      <c r="C23" s="174"/>
      <c r="D23" s="175" t="s">
        <v>1968</v>
      </c>
      <c r="E23" s="263"/>
      <c r="F23" s="260"/>
      <c r="G23" s="173" t="s">
        <v>1968</v>
      </c>
      <c r="H23" s="174"/>
      <c r="I23" s="175" t="s">
        <v>1968</v>
      </c>
      <c r="J23" s="263"/>
    </row>
    <row r="24" spans="1:10" ht="15.75" thickBot="1">
      <c r="A24" s="260"/>
      <c r="B24" s="173" t="s">
        <v>1969</v>
      </c>
      <c r="C24" s="174"/>
      <c r="D24" s="175" t="s">
        <v>1969</v>
      </c>
      <c r="E24" s="263"/>
      <c r="F24" s="260"/>
      <c r="G24" s="173" t="s">
        <v>1969</v>
      </c>
      <c r="H24" s="174"/>
      <c r="I24" s="175" t="s">
        <v>1969</v>
      </c>
      <c r="J24" s="263"/>
    </row>
    <row r="25" spans="1:10" ht="15.75" thickBot="1">
      <c r="A25" s="260"/>
      <c r="B25" s="173" t="s">
        <v>1970</v>
      </c>
      <c r="C25" s="174"/>
      <c r="D25" s="175" t="s">
        <v>1970</v>
      </c>
      <c r="E25" s="263"/>
      <c r="F25" s="260"/>
      <c r="G25" s="173" t="s">
        <v>1970</v>
      </c>
      <c r="H25" s="174"/>
      <c r="I25" s="175" t="s">
        <v>1970</v>
      </c>
      <c r="J25" s="263"/>
    </row>
    <row r="26" spans="1:10" ht="15.75" thickBot="1">
      <c r="A26" s="260"/>
      <c r="B26" s="173" t="s">
        <v>1971</v>
      </c>
      <c r="C26" s="174"/>
      <c r="D26" s="175" t="s">
        <v>1971</v>
      </c>
      <c r="E26" s="263"/>
      <c r="F26" s="260"/>
      <c r="G26" s="173" t="s">
        <v>1971</v>
      </c>
      <c r="H26" s="174"/>
      <c r="I26" s="175" t="s">
        <v>1971</v>
      </c>
      <c r="J26" s="263"/>
    </row>
    <row r="27" spans="1:10" ht="15.75" thickBot="1">
      <c r="A27" s="260"/>
      <c r="B27" s="173" t="s">
        <v>1972</v>
      </c>
      <c r="C27" s="174"/>
      <c r="D27" s="175" t="s">
        <v>1972</v>
      </c>
      <c r="E27" s="263"/>
      <c r="F27" s="260"/>
      <c r="G27" s="173" t="s">
        <v>1972</v>
      </c>
      <c r="H27" s="174"/>
      <c r="I27" s="175" t="s">
        <v>1972</v>
      </c>
      <c r="J27" s="263"/>
    </row>
    <row r="28" spans="1:10" ht="15.75" thickBot="1">
      <c r="A28" s="260"/>
      <c r="B28" s="173" t="s">
        <v>1973</v>
      </c>
      <c r="C28" s="174"/>
      <c r="D28" s="175" t="s">
        <v>1973</v>
      </c>
      <c r="E28" s="263"/>
      <c r="F28" s="260"/>
      <c r="G28" s="173" t="s">
        <v>1973</v>
      </c>
      <c r="H28" s="174"/>
      <c r="I28" s="175" t="s">
        <v>1973</v>
      </c>
      <c r="J28" s="263"/>
    </row>
    <row r="29" spans="1:10" ht="15.75" thickBot="1">
      <c r="A29" s="260"/>
      <c r="B29" s="173" t="s">
        <v>1974</v>
      </c>
      <c r="C29" s="174"/>
      <c r="D29" s="175" t="s">
        <v>1974</v>
      </c>
      <c r="E29" s="263"/>
      <c r="F29" s="260"/>
      <c r="G29" s="173" t="s">
        <v>1974</v>
      </c>
      <c r="H29" s="174"/>
      <c r="I29" s="175" t="s">
        <v>1974</v>
      </c>
      <c r="J29" s="263"/>
    </row>
    <row r="30" spans="1:10" ht="15.75" thickBot="1">
      <c r="A30" s="260"/>
      <c r="B30" s="173" t="s">
        <v>1975</v>
      </c>
      <c r="C30" s="174"/>
      <c r="D30" s="175" t="s">
        <v>1975</v>
      </c>
      <c r="E30" s="263"/>
      <c r="F30" s="260"/>
      <c r="G30" s="173" t="s">
        <v>1975</v>
      </c>
      <c r="H30" s="174"/>
      <c r="I30" s="175" t="s">
        <v>1975</v>
      </c>
      <c r="J30" s="263"/>
    </row>
    <row r="31" spans="1:10" ht="15.75" thickBot="1">
      <c r="A31" s="260"/>
      <c r="B31" s="173" t="s">
        <v>1976</v>
      </c>
      <c r="C31" s="174"/>
      <c r="D31" s="175" t="s">
        <v>1977</v>
      </c>
      <c r="E31" s="263"/>
      <c r="F31" s="260"/>
      <c r="G31" s="173" t="s">
        <v>1976</v>
      </c>
      <c r="H31" s="174"/>
      <c r="I31" s="175" t="s">
        <v>1977</v>
      </c>
      <c r="J31" s="263"/>
    </row>
    <row r="32" spans="1:10" ht="15.75" thickBot="1">
      <c r="A32" s="261"/>
      <c r="B32" s="173" t="s">
        <v>1978</v>
      </c>
      <c r="C32" s="174"/>
      <c r="D32" s="175" t="s">
        <v>1979</v>
      </c>
      <c r="E32" s="264"/>
      <c r="F32" s="261"/>
      <c r="G32" s="173" t="s">
        <v>1978</v>
      </c>
      <c r="H32" s="174"/>
      <c r="I32" s="175" t="s">
        <v>1979</v>
      </c>
      <c r="J32" s="264"/>
    </row>
    <row r="33" spans="1:14" ht="17.45" customHeight="1">
      <c r="A33" s="255" t="s">
        <v>17</v>
      </c>
      <c r="B33" s="255"/>
      <c r="C33" s="255"/>
      <c r="D33" s="255"/>
      <c r="E33" s="255"/>
      <c r="F33" s="255"/>
      <c r="G33" s="255"/>
      <c r="H33" s="258" t="s">
        <v>106</v>
      </c>
      <c r="I33" s="258"/>
      <c r="J33" s="258"/>
      <c r="K33" s="258"/>
      <c r="L33" s="258"/>
      <c r="M33" s="258"/>
      <c r="N33" s="258"/>
    </row>
    <row r="34" spans="1:14" ht="17.45" customHeight="1">
      <c r="A34" s="257" t="s">
        <v>1960</v>
      </c>
      <c r="B34" s="257"/>
      <c r="C34" s="257"/>
      <c r="D34" s="258" t="s">
        <v>1961</v>
      </c>
      <c r="E34" s="258"/>
      <c r="F34" s="258"/>
      <c r="G34" s="258"/>
      <c r="H34" s="257" t="s">
        <v>1960</v>
      </c>
      <c r="I34" s="257"/>
      <c r="J34" s="257"/>
      <c r="K34" s="258" t="s">
        <v>1961</v>
      </c>
      <c r="L34" s="258"/>
      <c r="M34" s="258"/>
      <c r="N34" s="258"/>
    </row>
    <row r="35" spans="1:14">
      <c r="A35" s="253"/>
      <c r="B35" s="253"/>
      <c r="C35" s="254" t="s">
        <v>1962</v>
      </c>
      <c r="D35" s="254"/>
      <c r="E35" s="254"/>
      <c r="F35" s="253"/>
      <c r="G35" s="253"/>
      <c r="H35" s="253"/>
      <c r="I35" s="253"/>
      <c r="J35" s="254" t="s">
        <v>1962</v>
      </c>
      <c r="K35" s="254"/>
      <c r="L35" s="254"/>
      <c r="M35" s="253"/>
      <c r="N35" s="253"/>
    </row>
    <row r="36" spans="1:14" ht="23.25">
      <c r="A36" s="253"/>
      <c r="B36" s="253"/>
      <c r="C36" s="172" t="s">
        <v>1963</v>
      </c>
      <c r="D36" s="172" t="s">
        <v>1981</v>
      </c>
      <c r="E36" s="172" t="s">
        <v>455</v>
      </c>
      <c r="F36" s="253"/>
      <c r="G36" s="253"/>
      <c r="H36" s="253"/>
      <c r="I36" s="253"/>
      <c r="J36" s="172" t="s">
        <v>1963</v>
      </c>
      <c r="K36" s="172" t="s">
        <v>1981</v>
      </c>
      <c r="L36" s="172" t="s">
        <v>455</v>
      </c>
      <c r="M36" s="253"/>
      <c r="N36" s="253"/>
    </row>
    <row r="37" spans="1:14" ht="15.75" thickBot="1">
      <c r="A37" s="173" t="s">
        <v>1809</v>
      </c>
      <c r="B37" s="173" t="s">
        <v>1978</v>
      </c>
      <c r="C37" s="174">
        <v>9466278999</v>
      </c>
      <c r="D37" s="176"/>
      <c r="E37" s="174">
        <v>9466278999</v>
      </c>
      <c r="F37" s="175" t="s">
        <v>1979</v>
      </c>
      <c r="G37" s="175" t="s">
        <v>1965</v>
      </c>
      <c r="H37" s="173" t="s">
        <v>1809</v>
      </c>
      <c r="I37" s="173" t="s">
        <v>1978</v>
      </c>
      <c r="J37" s="174">
        <v>16079356692</v>
      </c>
      <c r="K37" s="176"/>
      <c r="L37" s="174">
        <v>16079356692</v>
      </c>
      <c r="M37" s="175" t="s">
        <v>1979</v>
      </c>
      <c r="N37" s="175" t="s">
        <v>1965</v>
      </c>
    </row>
    <row r="38" spans="1:14" ht="17.45" customHeight="1">
      <c r="A38" s="255" t="s">
        <v>17</v>
      </c>
      <c r="B38" s="255"/>
      <c r="C38" s="255"/>
      <c r="D38" s="255"/>
      <c r="E38" s="255"/>
      <c r="F38" s="255"/>
      <c r="G38" s="255"/>
      <c r="H38" s="256" t="s">
        <v>106</v>
      </c>
      <c r="I38" s="256"/>
      <c r="J38" s="256"/>
      <c r="K38" s="256"/>
      <c r="L38" s="256"/>
      <c r="M38" s="256"/>
      <c r="N38" s="256"/>
    </row>
    <row r="39" spans="1:14" ht="17.45" customHeight="1">
      <c r="A39" s="257" t="s">
        <v>1960</v>
      </c>
      <c r="B39" s="257"/>
      <c r="C39" s="257"/>
      <c r="D39" s="258" t="s">
        <v>1961</v>
      </c>
      <c r="E39" s="258"/>
      <c r="F39" s="258"/>
      <c r="G39" s="258"/>
      <c r="H39" s="257" t="s">
        <v>1960</v>
      </c>
      <c r="I39" s="257"/>
      <c r="J39" s="257"/>
      <c r="K39" s="258" t="s">
        <v>1961</v>
      </c>
      <c r="L39" s="258"/>
      <c r="M39" s="258"/>
      <c r="N39" s="258"/>
    </row>
    <row r="40" spans="1:14">
      <c r="A40" s="253"/>
      <c r="B40" s="253"/>
      <c r="C40" s="254" t="s">
        <v>1962</v>
      </c>
      <c r="D40" s="254"/>
      <c r="E40" s="254"/>
      <c r="F40" s="253"/>
      <c r="G40" s="253"/>
      <c r="H40" s="253"/>
      <c r="I40" s="253"/>
      <c r="J40" s="254" t="s">
        <v>1962</v>
      </c>
      <c r="K40" s="254"/>
      <c r="L40" s="254"/>
      <c r="M40" s="253"/>
      <c r="N40" s="253"/>
    </row>
    <row r="41" spans="1:14" ht="23.25">
      <c r="A41" s="253"/>
      <c r="B41" s="253"/>
      <c r="C41" s="172" t="s">
        <v>1963</v>
      </c>
      <c r="D41" s="172" t="s">
        <v>1981</v>
      </c>
      <c r="E41" s="172" t="s">
        <v>455</v>
      </c>
      <c r="F41" s="253"/>
      <c r="G41" s="253"/>
      <c r="H41" s="253"/>
      <c r="I41" s="253"/>
      <c r="J41" s="172" t="s">
        <v>1963</v>
      </c>
      <c r="K41" s="172" t="s">
        <v>1981</v>
      </c>
      <c r="L41" s="172" t="s">
        <v>455</v>
      </c>
      <c r="M41" s="253"/>
      <c r="N41" s="253"/>
    </row>
    <row r="42" spans="1:14" ht="15.75" thickBot="1">
      <c r="A42" s="173" t="s">
        <v>1781</v>
      </c>
      <c r="B42" s="173" t="s">
        <v>1978</v>
      </c>
      <c r="C42" s="174"/>
      <c r="D42" s="176"/>
      <c r="E42" s="174"/>
      <c r="F42" s="175" t="s">
        <v>1979</v>
      </c>
      <c r="G42" s="175" t="s">
        <v>1980</v>
      </c>
      <c r="H42" s="173" t="s">
        <v>1781</v>
      </c>
      <c r="I42" s="173" t="s">
        <v>1978</v>
      </c>
      <c r="J42" s="174"/>
      <c r="K42" s="176"/>
      <c r="L42" s="174"/>
      <c r="M42" s="175" t="s">
        <v>1979</v>
      </c>
      <c r="N42" s="175" t="s">
        <v>1980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F49B656-6890-4F03-BA61-018E8B0F69F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25F5D-8585-4C06-9B5D-E022A0CF1B6A}">
  <dimension ref="A1:N47"/>
  <sheetViews>
    <sheetView showGridLines="0" tabSelected="1" workbookViewId="0"/>
  </sheetViews>
  <sheetFormatPr defaultColWidth="9.1640625" defaultRowHeight="15"/>
  <cols>
    <col min="1" max="1" width="24.5" style="266" customWidth="1" collapsed="1"/>
    <col min="2" max="2" width="25.33203125" style="266" customWidth="1" collapsed="1"/>
    <col min="3" max="3" width="30.6640625" style="266" bestFit="1" customWidth="1" collapsed="1"/>
    <col min="4" max="4" width="40.1640625" style="266" bestFit="1" customWidth="1" collapsed="1"/>
    <col min="5" max="5" width="14" style="266" bestFit="1" customWidth="1" collapsed="1"/>
    <col min="6" max="6" width="24.5" style="266" customWidth="1" collapsed="1"/>
    <col min="7" max="7" width="25.33203125" style="266" customWidth="1" collapsed="1"/>
    <col min="8" max="8" width="30.6640625" style="266" bestFit="1" customWidth="1" collapsed="1"/>
    <col min="9" max="9" width="22.33203125" style="266" bestFit="1" customWidth="1" collapsed="1"/>
    <col min="10" max="10" width="19.83203125" style="266" bestFit="1" customWidth="1" collapsed="1"/>
    <col min="11" max="11" width="40.1640625" style="266" bestFit="1" customWidth="1" collapsed="1"/>
    <col min="12" max="12" width="14" style="266" bestFit="1" customWidth="1" collapsed="1"/>
    <col min="13" max="13" width="7.33203125" style="266" bestFit="1" customWidth="1" collapsed="1"/>
    <col min="14" max="14" width="12.33203125" style="266" bestFit="1" customWidth="1" collapsed="1"/>
    <col min="15" max="16384" width="9.1640625" style="266" collapsed="1"/>
  </cols>
  <sheetData>
    <row r="1" spans="1:10" ht="17.25">
      <c r="A1" s="265" t="s">
        <v>1982</v>
      </c>
    </row>
    <row r="3" spans="1:10" ht="17.45" customHeight="1">
      <c r="A3" s="267" t="s">
        <v>17</v>
      </c>
      <c r="B3" s="267"/>
      <c r="C3" s="267"/>
      <c r="D3" s="267"/>
      <c r="E3" s="267"/>
      <c r="F3" s="268" t="s">
        <v>106</v>
      </c>
      <c r="G3" s="268"/>
      <c r="H3" s="268"/>
      <c r="I3" s="268"/>
      <c r="J3" s="268"/>
    </row>
    <row r="4" spans="1:10" ht="34.9" customHeight="1">
      <c r="A4" s="267" t="s">
        <v>1983</v>
      </c>
      <c r="B4" s="267"/>
      <c r="C4" s="268" t="s">
        <v>1984</v>
      </c>
      <c r="D4" s="268"/>
      <c r="E4" s="268"/>
      <c r="F4" s="267" t="s">
        <v>1983</v>
      </c>
      <c r="G4" s="267"/>
      <c r="H4" s="268" t="s">
        <v>1984</v>
      </c>
      <c r="I4" s="268"/>
      <c r="J4" s="268"/>
    </row>
    <row r="5" spans="1:10" ht="23.25">
      <c r="A5" s="269"/>
      <c r="B5" s="269"/>
      <c r="C5" s="270" t="s">
        <v>1962</v>
      </c>
      <c r="D5" s="269"/>
      <c r="E5" s="269"/>
      <c r="F5" s="269"/>
      <c r="G5" s="269"/>
      <c r="H5" s="270" t="s">
        <v>1962</v>
      </c>
      <c r="I5" s="269"/>
      <c r="J5" s="269"/>
    </row>
    <row r="6" spans="1:10">
      <c r="A6" s="269"/>
      <c r="B6" s="269"/>
      <c r="C6" s="270" t="s">
        <v>1963</v>
      </c>
      <c r="D6" s="269"/>
      <c r="E6" s="269"/>
      <c r="F6" s="269"/>
      <c r="G6" s="269"/>
      <c r="H6" s="270" t="s">
        <v>1963</v>
      </c>
      <c r="I6" s="269"/>
      <c r="J6" s="269"/>
    </row>
    <row r="7" spans="1:10" ht="15.75" thickBot="1">
      <c r="A7" s="271" t="s">
        <v>1985</v>
      </c>
      <c r="B7" s="271" t="s">
        <v>1986</v>
      </c>
      <c r="C7" s="272"/>
      <c r="D7" s="273" t="s">
        <v>1987</v>
      </c>
      <c r="E7" s="273" t="s">
        <v>1988</v>
      </c>
      <c r="F7" s="271" t="s">
        <v>1985</v>
      </c>
      <c r="G7" s="271" t="s">
        <v>1986</v>
      </c>
      <c r="H7" s="272">
        <v>9532413158</v>
      </c>
      <c r="I7" s="273" t="s">
        <v>1987</v>
      </c>
      <c r="J7" s="273" t="s">
        <v>1988</v>
      </c>
    </row>
    <row r="8" spans="1:10" ht="17.45" customHeight="1">
      <c r="A8" s="274" t="s">
        <v>17</v>
      </c>
      <c r="B8" s="274"/>
      <c r="C8" s="274"/>
      <c r="D8" s="274"/>
      <c r="E8" s="274"/>
      <c r="F8" s="275" t="s">
        <v>106</v>
      </c>
      <c r="G8" s="275"/>
      <c r="H8" s="275"/>
      <c r="I8" s="275"/>
      <c r="J8" s="275"/>
    </row>
    <row r="9" spans="1:10" ht="34.9" customHeight="1">
      <c r="A9" s="267" t="s">
        <v>1983</v>
      </c>
      <c r="B9" s="267"/>
      <c r="C9" s="268" t="s">
        <v>1984</v>
      </c>
      <c r="D9" s="268"/>
      <c r="E9" s="268"/>
      <c r="F9" s="267" t="s">
        <v>1983</v>
      </c>
      <c r="G9" s="267"/>
      <c r="H9" s="268" t="s">
        <v>1984</v>
      </c>
      <c r="I9" s="268"/>
      <c r="J9" s="268"/>
    </row>
    <row r="10" spans="1:10" ht="23.25">
      <c r="A10" s="269"/>
      <c r="B10" s="269"/>
      <c r="C10" s="270" t="s">
        <v>1962</v>
      </c>
      <c r="D10" s="269"/>
      <c r="E10" s="269"/>
      <c r="F10" s="269"/>
      <c r="G10" s="269"/>
      <c r="H10" s="270" t="s">
        <v>1962</v>
      </c>
      <c r="I10" s="269"/>
      <c r="J10" s="269"/>
    </row>
    <row r="11" spans="1:10">
      <c r="A11" s="269"/>
      <c r="B11" s="269"/>
      <c r="C11" s="270" t="s">
        <v>1963</v>
      </c>
      <c r="D11" s="269"/>
      <c r="E11" s="269"/>
      <c r="F11" s="269"/>
      <c r="G11" s="269"/>
      <c r="H11" s="270" t="s">
        <v>1963</v>
      </c>
      <c r="I11" s="269"/>
      <c r="J11" s="269"/>
    </row>
    <row r="12" spans="1:10" ht="15.75" thickBot="1">
      <c r="A12" s="276" t="s">
        <v>1989</v>
      </c>
      <c r="B12" s="271" t="s">
        <v>1990</v>
      </c>
      <c r="C12" s="272">
        <v>2807318698</v>
      </c>
      <c r="D12" s="273" t="s">
        <v>1991</v>
      </c>
      <c r="E12" s="277" t="s">
        <v>1992</v>
      </c>
      <c r="F12" s="276" t="s">
        <v>1989</v>
      </c>
      <c r="G12" s="271" t="s">
        <v>1990</v>
      </c>
      <c r="H12" s="272"/>
      <c r="I12" s="273" t="s">
        <v>1991</v>
      </c>
      <c r="J12" s="277" t="s">
        <v>1992</v>
      </c>
    </row>
    <row r="13" spans="1:10" ht="15.75" thickBot="1">
      <c r="A13" s="276"/>
      <c r="B13" s="271" t="s">
        <v>1993</v>
      </c>
      <c r="C13" s="272"/>
      <c r="D13" s="273" t="s">
        <v>1994</v>
      </c>
      <c r="E13" s="277"/>
      <c r="F13" s="276"/>
      <c r="G13" s="271" t="s">
        <v>1993</v>
      </c>
      <c r="H13" s="272"/>
      <c r="I13" s="273" t="s">
        <v>1994</v>
      </c>
      <c r="J13" s="277"/>
    </row>
    <row r="14" spans="1:10" ht="15.75" thickBot="1">
      <c r="A14" s="276"/>
      <c r="B14" s="271" t="s">
        <v>1995</v>
      </c>
      <c r="C14" s="272"/>
      <c r="D14" s="273" t="s">
        <v>1996</v>
      </c>
      <c r="E14" s="277"/>
      <c r="F14" s="276"/>
      <c r="G14" s="271" t="s">
        <v>1995</v>
      </c>
      <c r="H14" s="272"/>
      <c r="I14" s="273" t="s">
        <v>1996</v>
      </c>
      <c r="J14" s="277"/>
    </row>
    <row r="15" spans="1:10" ht="15.75" thickBot="1">
      <c r="A15" s="276"/>
      <c r="B15" s="271" t="s">
        <v>1997</v>
      </c>
      <c r="C15" s="272"/>
      <c r="D15" s="273" t="s">
        <v>1998</v>
      </c>
      <c r="E15" s="277"/>
      <c r="F15" s="276"/>
      <c r="G15" s="271" t="s">
        <v>1997</v>
      </c>
      <c r="H15" s="272"/>
      <c r="I15" s="273" t="s">
        <v>1998</v>
      </c>
      <c r="J15" s="277"/>
    </row>
    <row r="16" spans="1:10" ht="15.75" thickBot="1">
      <c r="A16" s="276"/>
      <c r="B16" s="271" t="s">
        <v>1999</v>
      </c>
      <c r="C16" s="272"/>
      <c r="D16" s="273" t="s">
        <v>2000</v>
      </c>
      <c r="E16" s="277"/>
      <c r="F16" s="276"/>
      <c r="G16" s="271" t="s">
        <v>1999</v>
      </c>
      <c r="H16" s="272"/>
      <c r="I16" s="273" t="s">
        <v>2000</v>
      </c>
      <c r="J16" s="277"/>
    </row>
    <row r="17" spans="1:10" ht="15.75" thickBot="1">
      <c r="A17" s="276"/>
      <c r="B17" s="271" t="s">
        <v>2001</v>
      </c>
      <c r="C17" s="272">
        <v>1869614602</v>
      </c>
      <c r="D17" s="273" t="s">
        <v>2002</v>
      </c>
      <c r="E17" s="277"/>
      <c r="F17" s="276"/>
      <c r="G17" s="271" t="s">
        <v>2001</v>
      </c>
      <c r="H17" s="272">
        <v>4187851324</v>
      </c>
      <c r="I17" s="273" t="s">
        <v>2002</v>
      </c>
      <c r="J17" s="277"/>
    </row>
    <row r="18" spans="1:10" ht="15.75" thickBot="1">
      <c r="A18" s="276"/>
      <c r="B18" s="271" t="s">
        <v>2003</v>
      </c>
      <c r="C18" s="272">
        <v>4789345699</v>
      </c>
      <c r="D18" s="273" t="s">
        <v>2004</v>
      </c>
      <c r="E18" s="277"/>
      <c r="F18" s="276"/>
      <c r="G18" s="271" t="s">
        <v>2003</v>
      </c>
      <c r="H18" s="272">
        <v>2348509301</v>
      </c>
      <c r="I18" s="273" t="s">
        <v>2004</v>
      </c>
      <c r="J18" s="277"/>
    </row>
    <row r="19" spans="1:10" ht="15.75" thickBot="1">
      <c r="A19" s="276"/>
      <c r="B19" s="271" t="s">
        <v>2005</v>
      </c>
      <c r="C19" s="272"/>
      <c r="D19" s="273" t="s">
        <v>2006</v>
      </c>
      <c r="E19" s="277"/>
      <c r="F19" s="276"/>
      <c r="G19" s="271" t="s">
        <v>2005</v>
      </c>
      <c r="H19" s="272"/>
      <c r="I19" s="273" t="s">
        <v>2006</v>
      </c>
      <c r="J19" s="277"/>
    </row>
    <row r="20" spans="1:10" ht="15.75" thickBot="1">
      <c r="A20" s="276"/>
      <c r="B20" s="271" t="s">
        <v>2007</v>
      </c>
      <c r="C20" s="272"/>
      <c r="D20" s="273" t="s">
        <v>2008</v>
      </c>
      <c r="E20" s="277"/>
      <c r="F20" s="276"/>
      <c r="G20" s="271" t="s">
        <v>2007</v>
      </c>
      <c r="H20" s="272"/>
      <c r="I20" s="273" t="s">
        <v>2008</v>
      </c>
      <c r="J20" s="277"/>
    </row>
    <row r="21" spans="1:10" ht="15.75" thickBot="1">
      <c r="A21" s="276"/>
      <c r="B21" s="271" t="s">
        <v>2009</v>
      </c>
      <c r="C21" s="272"/>
      <c r="D21" s="273" t="s">
        <v>2010</v>
      </c>
      <c r="E21" s="277"/>
      <c r="F21" s="276"/>
      <c r="G21" s="271" t="s">
        <v>2009</v>
      </c>
      <c r="H21" s="272"/>
      <c r="I21" s="273" t="s">
        <v>2010</v>
      </c>
      <c r="J21" s="277"/>
    </row>
    <row r="22" spans="1:10" ht="15.75" thickBot="1">
      <c r="A22" s="276"/>
      <c r="B22" s="271" t="s">
        <v>2011</v>
      </c>
      <c r="C22" s="272"/>
      <c r="D22" s="273" t="s">
        <v>2012</v>
      </c>
      <c r="E22" s="277"/>
      <c r="F22" s="276"/>
      <c r="G22" s="271" t="s">
        <v>2011</v>
      </c>
      <c r="H22" s="272"/>
      <c r="I22" s="273" t="s">
        <v>2012</v>
      </c>
      <c r="J22" s="277"/>
    </row>
    <row r="23" spans="1:10" ht="15.75" thickBot="1">
      <c r="A23" s="276"/>
      <c r="B23" s="271" t="s">
        <v>2013</v>
      </c>
      <c r="C23" s="272"/>
      <c r="D23" s="273" t="s">
        <v>2014</v>
      </c>
      <c r="E23" s="277"/>
      <c r="F23" s="276"/>
      <c r="G23" s="271" t="s">
        <v>2013</v>
      </c>
      <c r="H23" s="272"/>
      <c r="I23" s="273" t="s">
        <v>2014</v>
      </c>
      <c r="J23" s="277"/>
    </row>
    <row r="24" spans="1:10" ht="15.75" thickBot="1">
      <c r="A24" s="276"/>
      <c r="B24" s="271" t="s">
        <v>2015</v>
      </c>
      <c r="C24" s="272"/>
      <c r="D24" s="273" t="s">
        <v>2016</v>
      </c>
      <c r="E24" s="277"/>
      <c r="F24" s="276"/>
      <c r="G24" s="271" t="s">
        <v>2015</v>
      </c>
      <c r="H24" s="272"/>
      <c r="I24" s="273" t="s">
        <v>2016</v>
      </c>
      <c r="J24" s="277"/>
    </row>
    <row r="25" spans="1:10" ht="15.75" thickBot="1">
      <c r="A25" s="276"/>
      <c r="B25" s="271" t="s">
        <v>2017</v>
      </c>
      <c r="C25" s="272"/>
      <c r="D25" s="273" t="s">
        <v>2018</v>
      </c>
      <c r="E25" s="277"/>
      <c r="F25" s="276"/>
      <c r="G25" s="271" t="s">
        <v>2017</v>
      </c>
      <c r="H25" s="272"/>
      <c r="I25" s="273" t="s">
        <v>2018</v>
      </c>
      <c r="J25" s="277"/>
    </row>
    <row r="26" spans="1:10" ht="15.75" thickBot="1">
      <c r="A26" s="276"/>
      <c r="B26" s="271" t="s">
        <v>2019</v>
      </c>
      <c r="C26" s="272"/>
      <c r="D26" s="273" t="s">
        <v>2020</v>
      </c>
      <c r="E26" s="277"/>
      <c r="F26" s="276"/>
      <c r="G26" s="271" t="s">
        <v>2019</v>
      </c>
      <c r="H26" s="272"/>
      <c r="I26" s="273" t="s">
        <v>2020</v>
      </c>
      <c r="J26" s="277"/>
    </row>
    <row r="27" spans="1:10" ht="15.75" thickBot="1">
      <c r="A27" s="276"/>
      <c r="B27" s="271" t="s">
        <v>2021</v>
      </c>
      <c r="C27" s="272"/>
      <c r="D27" s="273" t="s">
        <v>2022</v>
      </c>
      <c r="E27" s="277"/>
      <c r="F27" s="276"/>
      <c r="G27" s="271" t="s">
        <v>2021</v>
      </c>
      <c r="H27" s="272"/>
      <c r="I27" s="273" t="s">
        <v>2022</v>
      </c>
      <c r="J27" s="277"/>
    </row>
    <row r="28" spans="1:10" ht="15.75" thickBot="1">
      <c r="A28" s="276"/>
      <c r="B28" s="271" t="s">
        <v>2023</v>
      </c>
      <c r="C28" s="272"/>
      <c r="D28" s="273" t="s">
        <v>2024</v>
      </c>
      <c r="E28" s="277"/>
      <c r="F28" s="276"/>
      <c r="G28" s="271" t="s">
        <v>2023</v>
      </c>
      <c r="H28" s="272"/>
      <c r="I28" s="273" t="s">
        <v>2024</v>
      </c>
      <c r="J28" s="277"/>
    </row>
    <row r="29" spans="1:10" ht="15.75" thickBot="1">
      <c r="A29" s="276"/>
      <c r="B29" s="271" t="s">
        <v>2025</v>
      </c>
      <c r="C29" s="272"/>
      <c r="D29" s="273" t="s">
        <v>2026</v>
      </c>
      <c r="E29" s="277"/>
      <c r="F29" s="276"/>
      <c r="G29" s="271" t="s">
        <v>2025</v>
      </c>
      <c r="H29" s="272"/>
      <c r="I29" s="273" t="s">
        <v>2026</v>
      </c>
      <c r="J29" s="277"/>
    </row>
    <row r="30" spans="1:10" ht="15.75" thickBot="1">
      <c r="A30" s="276"/>
      <c r="B30" s="271" t="s">
        <v>2027</v>
      </c>
      <c r="C30" s="272"/>
      <c r="D30" s="273" t="s">
        <v>2028</v>
      </c>
      <c r="E30" s="277"/>
      <c r="F30" s="276"/>
      <c r="G30" s="271" t="s">
        <v>2027</v>
      </c>
      <c r="H30" s="272"/>
      <c r="I30" s="273" t="s">
        <v>2028</v>
      </c>
      <c r="J30" s="277"/>
    </row>
    <row r="31" spans="1:10" ht="15.75" thickBot="1">
      <c r="A31" s="276"/>
      <c r="B31" s="271" t="s">
        <v>2029</v>
      </c>
      <c r="C31" s="272"/>
      <c r="D31" s="273" t="s">
        <v>2030</v>
      </c>
      <c r="E31" s="277"/>
      <c r="F31" s="276"/>
      <c r="G31" s="271" t="s">
        <v>2029</v>
      </c>
      <c r="H31" s="272"/>
      <c r="I31" s="273" t="s">
        <v>2030</v>
      </c>
      <c r="J31" s="277"/>
    </row>
    <row r="32" spans="1:10" ht="15.75" thickBot="1">
      <c r="A32" s="276"/>
      <c r="B32" s="271" t="s">
        <v>2031</v>
      </c>
      <c r="C32" s="272"/>
      <c r="D32" s="273" t="s">
        <v>2032</v>
      </c>
      <c r="E32" s="277"/>
      <c r="F32" s="276"/>
      <c r="G32" s="271" t="s">
        <v>2031</v>
      </c>
      <c r="H32" s="272"/>
      <c r="I32" s="273" t="s">
        <v>2032</v>
      </c>
      <c r="J32" s="277"/>
    </row>
    <row r="33" spans="1:14" ht="15.75" thickBot="1">
      <c r="A33" s="276"/>
      <c r="B33" s="271" t="s">
        <v>2033</v>
      </c>
      <c r="C33" s="272"/>
      <c r="D33" s="273" t="s">
        <v>2034</v>
      </c>
      <c r="E33" s="277"/>
      <c r="F33" s="276"/>
      <c r="G33" s="271" t="s">
        <v>2033</v>
      </c>
      <c r="H33" s="272"/>
      <c r="I33" s="273" t="s">
        <v>2034</v>
      </c>
      <c r="J33" s="277"/>
    </row>
    <row r="34" spans="1:14" ht="15.75" thickBot="1">
      <c r="A34" s="276"/>
      <c r="B34" s="271" t="s">
        <v>2035</v>
      </c>
      <c r="C34" s="272"/>
      <c r="D34" s="273" t="s">
        <v>2036</v>
      </c>
      <c r="E34" s="277"/>
      <c r="F34" s="276"/>
      <c r="G34" s="271" t="s">
        <v>2035</v>
      </c>
      <c r="H34" s="272">
        <v>10582909</v>
      </c>
      <c r="I34" s="273" t="s">
        <v>2036</v>
      </c>
      <c r="J34" s="277"/>
    </row>
    <row r="35" spans="1:14" ht="15.75" thickBot="1">
      <c r="A35" s="276"/>
      <c r="B35" s="271" t="s">
        <v>2037</v>
      </c>
      <c r="C35" s="272"/>
      <c r="D35" s="273" t="s">
        <v>2038</v>
      </c>
      <c r="E35" s="277"/>
      <c r="F35" s="276"/>
      <c r="G35" s="271" t="s">
        <v>2037</v>
      </c>
      <c r="H35" s="272"/>
      <c r="I35" s="273" t="s">
        <v>2038</v>
      </c>
      <c r="J35" s="277"/>
    </row>
    <row r="36" spans="1:14" ht="15.75" thickBot="1">
      <c r="A36" s="276"/>
      <c r="B36" s="271" t="s">
        <v>2039</v>
      </c>
      <c r="C36" s="272"/>
      <c r="D36" s="273" t="s">
        <v>2040</v>
      </c>
      <c r="E36" s="277"/>
      <c r="F36" s="276"/>
      <c r="G36" s="271" t="s">
        <v>2039</v>
      </c>
      <c r="H36" s="272"/>
      <c r="I36" s="273" t="s">
        <v>2040</v>
      </c>
      <c r="J36" s="277"/>
    </row>
    <row r="37" spans="1:14" ht="15.75" thickBot="1">
      <c r="A37" s="276"/>
      <c r="B37" s="271" t="s">
        <v>2041</v>
      </c>
      <c r="C37" s="272"/>
      <c r="D37" s="273" t="s">
        <v>2042</v>
      </c>
      <c r="E37" s="277"/>
      <c r="F37" s="276"/>
      <c r="G37" s="271" t="s">
        <v>2041</v>
      </c>
      <c r="H37" s="272"/>
      <c r="I37" s="273" t="s">
        <v>2042</v>
      </c>
      <c r="J37" s="277"/>
    </row>
    <row r="38" spans="1:14" ht="15.75" thickBot="1">
      <c r="A38" s="276"/>
      <c r="B38" s="271" t="s">
        <v>2043</v>
      </c>
      <c r="C38" s="272"/>
      <c r="D38" s="273" t="s">
        <v>2044</v>
      </c>
      <c r="E38" s="277"/>
      <c r="F38" s="276"/>
      <c r="G38" s="271" t="s">
        <v>2043</v>
      </c>
      <c r="H38" s="272"/>
      <c r="I38" s="273" t="s">
        <v>2044</v>
      </c>
      <c r="J38" s="277"/>
    </row>
    <row r="39" spans="1:14" ht="15.75" thickBot="1">
      <c r="A39" s="276"/>
      <c r="B39" s="271" t="s">
        <v>2045</v>
      </c>
      <c r="C39" s="272"/>
      <c r="D39" s="273" t="s">
        <v>2046</v>
      </c>
      <c r="E39" s="277"/>
      <c r="F39" s="276"/>
      <c r="G39" s="271" t="s">
        <v>2045</v>
      </c>
      <c r="H39" s="272"/>
      <c r="I39" s="273" t="s">
        <v>2046</v>
      </c>
      <c r="J39" s="277"/>
    </row>
    <row r="40" spans="1:14" ht="15.75" thickBot="1">
      <c r="A40" s="276"/>
      <c r="B40" s="271" t="s">
        <v>2047</v>
      </c>
      <c r="C40" s="272"/>
      <c r="D40" s="273" t="s">
        <v>2048</v>
      </c>
      <c r="E40" s="277"/>
      <c r="F40" s="276"/>
      <c r="G40" s="271" t="s">
        <v>2047</v>
      </c>
      <c r="H40" s="272"/>
      <c r="I40" s="273" t="s">
        <v>2048</v>
      </c>
      <c r="J40" s="277"/>
    </row>
    <row r="41" spans="1:14" ht="15.75" thickBot="1">
      <c r="A41" s="276"/>
      <c r="B41" s="271" t="s">
        <v>2049</v>
      </c>
      <c r="C41" s="272"/>
      <c r="D41" s="273" t="s">
        <v>2050</v>
      </c>
      <c r="E41" s="277"/>
      <c r="F41" s="276"/>
      <c r="G41" s="271" t="s">
        <v>2049</v>
      </c>
      <c r="H41" s="272"/>
      <c r="I41" s="273" t="s">
        <v>2050</v>
      </c>
      <c r="J41" s="277"/>
    </row>
    <row r="42" spans="1:14" ht="15.75" thickBot="1">
      <c r="A42" s="278"/>
      <c r="B42" s="271" t="s">
        <v>1986</v>
      </c>
      <c r="C42" s="272">
        <v>9466278999</v>
      </c>
      <c r="D42" s="273" t="s">
        <v>1987</v>
      </c>
      <c r="E42" s="279"/>
      <c r="F42" s="278"/>
      <c r="G42" s="271" t="s">
        <v>1986</v>
      </c>
      <c r="H42" s="272">
        <v>6546943534</v>
      </c>
      <c r="I42" s="273" t="s">
        <v>1987</v>
      </c>
      <c r="J42" s="279"/>
    </row>
    <row r="43" spans="1:14" ht="17.45" customHeight="1">
      <c r="A43" s="274" t="s">
        <v>17</v>
      </c>
      <c r="B43" s="274"/>
      <c r="C43" s="274"/>
      <c r="D43" s="274"/>
      <c r="E43" s="274"/>
      <c r="F43" s="274"/>
      <c r="G43" s="274"/>
      <c r="H43" s="268" t="s">
        <v>106</v>
      </c>
      <c r="I43" s="268"/>
      <c r="J43" s="268"/>
      <c r="K43" s="268"/>
      <c r="L43" s="268"/>
      <c r="M43" s="268"/>
      <c r="N43" s="268"/>
    </row>
    <row r="44" spans="1:14" ht="17.45" customHeight="1">
      <c r="A44" s="267" t="s">
        <v>1983</v>
      </c>
      <c r="B44" s="267"/>
      <c r="C44" s="267"/>
      <c r="D44" s="268" t="s">
        <v>1984</v>
      </c>
      <c r="E44" s="268"/>
      <c r="F44" s="268"/>
      <c r="G44" s="268"/>
      <c r="H44" s="267" t="s">
        <v>1983</v>
      </c>
      <c r="I44" s="267"/>
      <c r="J44" s="267"/>
      <c r="K44" s="268" t="s">
        <v>1984</v>
      </c>
      <c r="L44" s="268"/>
      <c r="M44" s="268"/>
      <c r="N44" s="268"/>
    </row>
    <row r="45" spans="1:14">
      <c r="A45" s="269"/>
      <c r="B45" s="269"/>
      <c r="C45" s="280" t="s">
        <v>1962</v>
      </c>
      <c r="D45" s="280"/>
      <c r="E45" s="280"/>
      <c r="F45" s="269"/>
      <c r="G45" s="269"/>
      <c r="H45" s="269"/>
      <c r="I45" s="269"/>
      <c r="J45" s="280" t="s">
        <v>1962</v>
      </c>
      <c r="K45" s="280"/>
      <c r="L45" s="280"/>
      <c r="M45" s="269"/>
      <c r="N45" s="269"/>
    </row>
    <row r="46" spans="1:14" ht="23.25">
      <c r="A46" s="269"/>
      <c r="B46" s="269"/>
      <c r="C46" s="270" t="s">
        <v>1963</v>
      </c>
      <c r="D46" s="270" t="s">
        <v>1981</v>
      </c>
      <c r="E46" s="270" t="s">
        <v>455</v>
      </c>
      <c r="F46" s="269"/>
      <c r="G46" s="269"/>
      <c r="H46" s="269"/>
      <c r="I46" s="269"/>
      <c r="J46" s="270" t="s">
        <v>1963</v>
      </c>
      <c r="K46" s="270" t="s">
        <v>1981</v>
      </c>
      <c r="L46" s="270" t="s">
        <v>455</v>
      </c>
      <c r="M46" s="269"/>
      <c r="N46" s="269"/>
    </row>
    <row r="47" spans="1:14" ht="15.75" thickBot="1">
      <c r="A47" s="271" t="s">
        <v>2051</v>
      </c>
      <c r="B47" s="271" t="s">
        <v>1986</v>
      </c>
      <c r="C47" s="272">
        <v>9466278999</v>
      </c>
      <c r="D47" s="272"/>
      <c r="E47" s="272">
        <v>9466278999</v>
      </c>
      <c r="F47" s="273" t="s">
        <v>1987</v>
      </c>
      <c r="G47" s="273" t="s">
        <v>2052</v>
      </c>
      <c r="H47" s="271" t="s">
        <v>2051</v>
      </c>
      <c r="I47" s="271" t="s">
        <v>1986</v>
      </c>
      <c r="J47" s="272">
        <v>16079356692</v>
      </c>
      <c r="K47" s="272"/>
      <c r="L47" s="272">
        <v>16079356692</v>
      </c>
      <c r="M47" s="273" t="s">
        <v>1987</v>
      </c>
      <c r="N47" s="273" t="s">
        <v>2052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A282FAD-2ECE-4B43-9A15-F0FD1DC5302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5025</vt:i4>
      </vt:variant>
    </vt:vector>
  </HeadingPairs>
  <TitlesOfParts>
    <vt:vector size="504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2024-03-28T12:50:20Z</dcterms:modified>
</cp:coreProperties>
</file>