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wilson_ptsn_0112_2023_0_150_1710985013592\excel-submitted\"/>
    </mc:Choice>
  </mc:AlternateContent>
  <xr:revisionPtr revIDLastSave="0" documentId="13_ncr:1_{0D21B80E-E6CD-4E89-A701-0C6BE0890563}" xr6:coauthVersionLast="36" xr6:coauthVersionMax="36" xr10:uidLastSave="{00000000-0000-0000-0000-000000000000}"/>
  <bookViews>
    <workbookView xWindow="0" yWindow="0" windowWidth="17250" windowHeight="7845" firstSheet="23" activeTab="28"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4">'1640200'!$A$38</definedName>
    <definedName name="rap.context.title.CurrentYearInstant.1" localSheetId="28">'1691000a'!$A$306</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6">'1670000'!$C$4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4">'1640200'!$F$38</definedName>
    <definedName name="rap.context.title.PriorYearInstant.1" localSheetId="28">'1691000a'!$G$306</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<sst xmlns="http://schemas.openxmlformats.org/spreadsheetml/2006/main" count="5422" uniqueCount="2334">
  <si>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</si>
  <si>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</si>
  <si>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</si>
  <si>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</si>
  <si>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</si>
  <si>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</si>
  <si>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</si>
  <si>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</si>
  <si>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</si>
  <si>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</si>
  <si>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</si>
  <si>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</si>
  <si>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</si>
  <si>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</si>
  <si>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</si>
  <si>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</si>
  <si>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</si>
  <si>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</si>
  <si>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</si>
  <si>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</si>
  <si>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</si>
  <si>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</si>
  <si>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</si>
  <si>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</si>
  <si>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</si>
  <si>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</si>
  <si>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</si>
  <si>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</si>
  <si>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</si>
  <si>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</si>
  <si>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</si>
  <si>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</si>
  <si>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</si>
  <si>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</si>
  <si>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</si>
  <si>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</si>
  <si>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</si>
  <si>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</si>
  <si>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</si>
  <si>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</si>
  <si>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</si>
  <si>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</si>
  <si>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</si>
  <si>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</si>
  <si>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</si>
  <si>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</si>
  <si>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</si>
  <si>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</si>
  <si>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</si>
  <si>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</si>
  <si>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</si>
  <si>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</si>
  <si>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</si>
  <si>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</si>
  <si>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</si>
  <si>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</si>
  <si>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</si>
  <si>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</si>
  <si>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</si>
  <si>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</si>
  <si>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</si>
  <si>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</si>
  <si>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</si>
  <si>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</si>
  <si>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</si>
  <si>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</si>
  <si>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</si>
  <si>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</si>
  <si>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</si>
  <si>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</si>
  <si>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</si>
  <si>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</si>
  <si>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</si>
  <si>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</si>
  <si>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</si>
  <si>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</si>
  <si>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</si>
  <si>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</si>
  <si>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</si>
  <si>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</si>
  <si>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</si>
  <si>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</si>
  <si>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</si>
  <si>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</si>
  <si>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</si>
  <si>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</si>
  <si>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</si>
  <si>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</si>
  <si>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</si>
  <si>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</si>
  <si>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</si>
  <si>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</si>
  <si>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</si>
  <si>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</si>
  <si>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</si>
  <si>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</si>
  <si>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</si>
  <si>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</si>
  <si>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</si>
  <si>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</si>
  <si>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</si>
  <si>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</si>
  <si>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</si>
  <si>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</si>
  <si>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</si>
  <si>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</si>
  <si>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</si>
  <si>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</si>
  <si>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</si>
  <si>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</si>
  <si>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</si>
  <si>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</si>
  <si>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</si>
  <si>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</si>
  <si>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</si>
  <si>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</si>
  <si>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</si>
  <si>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</si>
  <si>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</si>
  <si>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</si>
  <si>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</si>
  <si>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</si>
  <si>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</si>
  <si>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</si>
  <si>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</si>
  <si>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</si>
  <si>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</si>
  <si>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</si>
  <si>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</si>
  <si>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</si>
  <si>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</si>
  <si>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</si>
  <si>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</si>
  <si>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</si>
  <si>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</si>
  <si>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</si>
  <si>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</si>
  <si>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</si>
  <si>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</si>
  <si>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</si>
  <si>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</si>
  <si>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</si>
  <si>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</si>
  <si>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</si>
  <si>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</si>
  <si>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</si>
  <si>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</si>
  <si>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</si>
  <si>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</si>
  <si>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</si>
  <si>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</si>
  <si>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</si>
  <si>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</si>
  <si>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</si>
  <si>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</si>
  <si>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</si>
  <si>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</si>
  <si>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</si>
  <si>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</si>
  <si>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</si>
  <si>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</si>
  <si>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</si>
  <si>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</si>
  <si>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</si>
  <si>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</si>
  <si>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</si>
  <si>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</si>
  <si>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</si>
  <si>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</si>
  <si>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</si>
  <si>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</si>
  <si>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</si>
  <si>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</si>
  <si>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</si>
  <si>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</si>
  <si>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</si>
  <si>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</si>
  <si>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</si>
  <si>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</si>
  <si>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</si>
  <si>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</si>
  <si>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</si>
  <si>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</si>
  <si>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</si>
  <si>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</si>
  <si>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</si>
  <si>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</si>
  <si>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</si>
  <si>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</si>
  <si>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</si>
  <si>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</si>
  <si>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</si>
  <si>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</si>
  <si>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</si>
  <si>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</si>
  <si>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</si>
  <si>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</si>
  <si>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</si>
  <si>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</si>
  <si>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</si>
  <si>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</si>
  <si>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</si>
  <si>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</si>
  <si>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</si>
  <si>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</si>
  <si>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</si>
  <si>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</si>
  <si>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</si>
  <si>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</si>
  <si>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</si>
  <si>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</si>
  <si>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</si>
  <si>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</si>
  <si>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</si>
  <si>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</si>
  <si>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</si>
  <si>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</si>
  <si>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</si>
  <si>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</si>
  <si>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</si>
  <si>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</si>
  <si>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</si>
  <si>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</si>
  <si>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</si>
  <si>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</si>
  <si>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</si>
  <si>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</si>
  <si>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</si>
  <si>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</si>
  <si>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</si>
  <si>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</si>
  <si>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</si>
  <si>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</si>
  <si>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</si>
  <si>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</si>
  <si>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</si>
  <si>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</si>
  <si>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</si>
  <si>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</si>
  <si>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</si>
  <si>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</si>
  <si>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</si>
  <si>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</si>
  <si>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</si>
  <si>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</si>
  <si>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</si>
  <si>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</si>
  <si>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</si>
  <si>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</si>
  <si>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</si>
  <si>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</si>
  <si>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</si>
  <si>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</si>
  <si>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</si>
  <si>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</si>
  <si>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</si>
  <si>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</si>
  <si>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</si>
  <si>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</si>
  <si>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</si>
  <si>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</si>
  <si>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</si>
  <si>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</si>
  <si>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</si>
  <si>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</si>
  <si>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</si>
  <si>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</si>
  <si>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</si>
  <si>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</si>
  <si>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</si>
  <si>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</si>
  <si>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</si>
  <si>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</si>
  <si>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</si>
  <si>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</si>
  <si>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</si>
  <si>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</si>
  <si>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</si>
  <si>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</si>
  <si>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</si>
  <si>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</si>
  <si>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</si>
  <si>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</si>
  <si>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</si>
  <si>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</si>
  <si>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</si>
  <si>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</si>
  <si>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</si>
  <si>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</si>
  <si>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</si>
  <si>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</si>
  <si>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</si>
  <si>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</si>
  <si>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</si>
  <si>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</si>
  <si>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</si>
  <si>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</si>
  <si>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</si>
  <si>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</si>
  <si>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</si>
  <si>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</si>
  <si>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</si>
  <si>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</si>
  <si>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</si>
  <si>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</si>
  <si>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</si>
  <si>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</si>
  <si>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</si>
  <si>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</si>
  <si>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</si>
  <si>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</si>
  <si>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</si>
  <si>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</si>
  <si>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</si>
  <si>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</si>
  <si>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</si>
  <si>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</si>
  <si>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</si>
  <si>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</si>
  <si>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</si>
  <si>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</si>
  <si>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</si>
  <si>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</si>
  <si>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</si>
  <si>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</si>
  <si>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</si>
  <si>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</si>
  <si>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</si>
  <si>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</si>
  <si>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</si>
  <si>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</si>
  <si>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</si>
  <si>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</si>
  <si>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</si>
  <si>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</si>
  <si>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</si>
  <si>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</si>
  <si>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</si>
  <si>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</si>
  <si>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</si>
  <si>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</si>
  <si>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</si>
  <si>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</si>
  <si>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</si>
  <si>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</si>
  <si>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</si>
  <si>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</si>
  <si>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</si>
  <si>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</si>
  <si>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</si>
  <si>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</si>
  <si>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</si>
  <si>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</si>
  <si>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</si>
  <si>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</si>
  <si>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</si>
  <si>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</si>
  <si>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</si>
  <si>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</si>
  <si>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</si>
  <si>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</si>
  <si>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</si>
  <si>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</si>
  <si>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</si>
  <si>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</si>
  <si>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</si>
  <si>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</si>
  <si>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</si>
  <si>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</si>
  <si>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</si>
  <si>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</si>
  <si>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</si>
  <si>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</si>
  <si>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</si>
  <si>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</si>
  <si>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</si>
  <si>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</si>
  <si>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</si>
  <si>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</si>
  <si>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</si>
  <si>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</si>
  <si>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</si>
  <si>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</si>
  <si>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</si>
  <si>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</si>
  <si>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</si>
  <si>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</si>
  <si>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</si>
  <si>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</si>
  <si>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</si>
  <si>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</si>
  <si>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</si>
  <si>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</si>
  <si>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</si>
  <si>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</si>
  <si>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</si>
  <si>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</si>
  <si>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</si>
  <si>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</si>
  <si>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</si>
  <si>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</si>
  <si>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</si>
  <si>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</si>
  <si>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</si>
  <si>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</si>
  <si>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</si>
  <si>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</si>
  <si>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</si>
  <si>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</si>
  <si>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</si>
  <si>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</si>
  <si>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</si>
  <si>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</si>
  <si>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</si>
  <si>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Putu Astika, CPA, CA</t>
  </si>
  <si>
    <t>AA494</t>
  </si>
  <si>
    <t>2022-01-01</t>
  </si>
  <si>
    <t>2024-03-25</t>
  </si>
  <si>
    <t>2021-12-31</t>
  </si>
  <si>
    <t>Johan, Malonda, Mustika &amp; Rekan</t>
  </si>
  <si>
    <t>2022-12-31</t>
  </si>
  <si>
    <t>PTSN</t>
  </si>
  <si>
    <t>2023-12-31</t>
  </si>
  <si>
    <t>2023-01-01</t>
  </si>
  <si>
    <t>Sat Nusapersada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</si>
  <si>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</si>
  <si>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</si>
  <si>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</si>
  <si>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</si>
  <si>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</si>
  <si>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</si>
  <si>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</si>
  <si>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</si>
  <si>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</si>
  <si>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</si>
  <si>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</si>
  <si>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</si>
  <si>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</si>
  <si>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</si>
  <si>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</si>
  <si>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</si>
  <si>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</si>
  <si>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</si>
  <si>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</si>
  <si>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</si>
  <si>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</si>
  <si>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</si>
  <si>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</si>
  <si>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</si>
  <si>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</si>
  <si>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</si>
  <si>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</si>
  <si>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</si>
  <si>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</si>
  <si>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</si>
  <si>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</si>
  <si>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</si>
  <si>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</si>
  <si>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</si>
  <si>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</si>
  <si>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</si>
  <si>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</si>
  <si>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</si>
  <si>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</si>
  <si>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</si>
  <si>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</si>
  <si>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</si>
  <si>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</si>
  <si>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</si>
  <si>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</si>
  <si>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</si>
  <si>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</si>
  <si>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</si>
  <si>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</si>
  <si>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</si>
  <si>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</si>
  <si>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</si>
  <si>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</si>
  <si>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</si>
  <si>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</si>
  <si>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</si>
  <si>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</si>
  <si>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</si>
  <si>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</si>
  <si>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</si>
  <si>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</si>
  <si>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</si>
  <si>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</si>
  <si>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</si>
  <si>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</si>
  <si>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</si>
  <si>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</si>
  <si>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</si>
  <si>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</si>
  <si>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</si>
  <si>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</si>
  <si>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</si>
  <si>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</si>
  <si>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</si>
  <si>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</si>
  <si>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</si>
  <si>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</si>
  <si>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</si>
  <si>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</si>
  <si>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</si>
  <si>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</si>
  <si>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</si>
  <si>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</si>
  <si>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</si>
  <si>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</si>
  <si>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</si>
  <si>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</si>
  <si>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</si>
  <si>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</si>
  <si>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</si>
  <si>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</si>
  <si>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</si>
  <si>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</si>
  <si>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</si>
  <si>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</si>
  <si>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</si>
  <si>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</si>
  <si>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</si>
  <si>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</si>
  <si>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</si>
  <si>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</si>
  <si>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</si>
  <si>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</si>
  <si>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</si>
  <si>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</si>
  <si>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</si>
  <si>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</si>
  <si>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</si>
  <si>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</si>
  <si>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</si>
  <si>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</si>
  <si>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</si>
  <si>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</si>
  <si>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</si>
  <si>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</si>
  <si>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</si>
  <si>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</si>
  <si>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</si>
  <si>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</si>
  <si>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</si>
  <si>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</si>
  <si>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</si>
  <si>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</si>
  <si>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</si>
  <si>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</si>
  <si>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</si>
  <si>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</si>
  <si>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</si>
  <si>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</si>
  <si>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</si>
  <si>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</si>
  <si>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</si>
  <si>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</si>
  <si>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</si>
  <si>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</si>
  <si>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</si>
  <si>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</si>
  <si>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</si>
  <si>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</si>
  <si>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</si>
  <si>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</si>
  <si>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</si>
  <si>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</si>
  <si>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</si>
  <si>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</si>
  <si>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</si>
  <si>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</si>
  <si>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</si>
  <si>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</si>
  <si>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</si>
  <si>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</si>
  <si>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</si>
  <si>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</si>
  <si>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</si>
  <si>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</si>
  <si>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</si>
  <si>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</si>
  <si>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</si>
  <si>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</si>
  <si>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</si>
  <si>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</si>
  <si>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</si>
  <si>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</si>
  <si>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</si>
  <si>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</si>
  <si>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</si>
  <si>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</si>
  <si>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</si>
  <si>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</si>
  <si>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</si>
  <si>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</si>
  <si>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</si>
  <si>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</si>
  <si>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</si>
  <si>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</si>
  <si>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</si>
  <si>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</si>
  <si>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</si>
  <si>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</si>
  <si>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</si>
  <si>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</si>
  <si>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</si>
  <si>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</si>
  <si>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</si>
  <si>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</si>
  <si>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</si>
  <si>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</si>
  <si>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</si>
  <si>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</si>
  <si>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</si>
  <si>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</si>
  <si>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</si>
  <si>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</si>
  <si>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</si>
  <si>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</si>
  <si>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</si>
  <si>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</si>
  <si>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</si>
  <si>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</si>
  <si>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</si>
  <si>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</si>
  <si>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</si>
  <si>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</si>
  <si>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</si>
  <si>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</si>
  <si>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</si>
  <si>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</si>
  <si>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</si>
  <si>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</si>
  <si>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</si>
  <si>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</si>
  <si>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</si>
  <si>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</si>
  <si>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</si>
  <si>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</si>
  <si>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</si>
  <si>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</si>
  <si>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</si>
  <si>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</si>
  <si>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</si>
  <si>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</si>
  <si>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</si>
  <si>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</si>
  <si>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</si>
  <si>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</si>
  <si>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</si>
  <si>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</si>
  <si>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</si>
  <si>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</si>
  <si>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</si>
  <si>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</si>
  <si>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</si>
  <si>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</si>
  <si>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</si>
  <si>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</si>
  <si>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</si>
  <si>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</si>
  <si>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</si>
  <si>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</si>
  <si>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</si>
  <si>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</si>
  <si>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</si>
  <si>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</si>
  <si>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</si>
  <si>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</si>
  <si>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</si>
  <si>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</si>
  <si>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</si>
  <si>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</si>
  <si>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</si>
  <si>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</si>
  <si>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</si>
  <si>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</si>
  <si>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</si>
  <si>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</si>
  <si>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</si>
  <si>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</si>
  <si>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</si>
  <si>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</si>
  <si>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</si>
  <si>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</si>
  <si>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</si>
  <si>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</si>
  <si>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</si>
  <si>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</si>
  <si>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</si>
  <si>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</si>
  <si>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</si>
  <si>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</si>
  <si>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</si>
  <si>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</si>
  <si>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</si>
  <si>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</si>
  <si>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</si>
  <si>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</si>
  <si>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</si>
  <si>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</si>
  <si>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</si>
  <si>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</si>
  <si>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</si>
  <si>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</si>
  <si>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</si>
  <si>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</si>
  <si>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</si>
  <si>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</si>
  <si>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</si>
  <si>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</si>
  <si>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</si>
  <si>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</si>
  <si>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</si>
  <si>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</si>
  <si>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</si>
  <si>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</si>
  <si>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</si>
  <si>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</si>
  <si>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</si>
  <si>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</si>
  <si>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</si>
  <si>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</si>
  <si>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</si>
  <si>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</si>
  <si>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</si>
  <si>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</si>
  <si>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</si>
  <si>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</si>
  <si>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</si>
  <si>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</si>
  <si>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</si>
  <si>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</si>
  <si>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</si>
  <si>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</si>
  <si>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</si>
  <si>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</si>
  <si>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</si>
  <si>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</si>
  <si>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</si>
  <si>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</si>
  <si>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</si>
  <si>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</si>
  <si>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</si>
  <si>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</si>
  <si>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</si>
  <si>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</si>
  <si>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</si>
  <si>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</si>
  <si>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</si>
  <si>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</si>
  <si>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</si>
  <si>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</si>
  <si>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</si>
  <si>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</si>
  <si>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</si>
  <si>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</si>
  <si>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</si>
  <si>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</si>
  <si>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</si>
  <si>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</si>
  <si>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</si>
  <si>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</si>
  <si>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</si>
  <si>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</si>
  <si>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</si>
  <si>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</si>
  <si>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</si>
  <si>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</si>
  <si>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</si>
  <si>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</si>
  <si>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</si>
  <si>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</si>
  <si>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</si>
  <si>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</si>
  <si>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</si>
  <si>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</si>
  <si>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</si>
  <si>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</si>
  <si>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</si>
  <si>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</si>
  <si>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</si>
  <si>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</si>
  <si>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</si>
  <si>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</si>
  <si>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</si>
  <si>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</si>
  <si>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</si>
  <si>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</si>
  <si>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</si>
  <si>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</si>
  <si>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</si>
  <si>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</si>
  <si>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</si>
  <si>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</si>
  <si>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</si>
  <si>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</si>
  <si>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</si>
  <si>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</si>
  <si>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</si>
  <si>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</si>
  <si>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</si>
  <si>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</si>
  <si>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</si>
  <si>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</si>
  <si>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</si>
  <si>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</si>
  <si>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</si>
  <si>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</si>
  <si>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</si>
  <si>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</si>
  <si>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</si>
  <si>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</si>
  <si>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</si>
  <si>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</si>
  <si>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</si>
  <si>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</si>
  <si>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</si>
  <si>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</si>
  <si>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</si>
  <si>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</si>
  <si>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</si>
  <si>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</si>
  <si>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</si>
  <si>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</si>
  <si>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</si>
  <si>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</si>
  <si>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</si>
  <si>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</si>
  <si>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</si>
  <si>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</si>
  <si>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</si>
  <si>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</si>
  <si>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</si>
  <si>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</si>
  <si>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</si>
  <si>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</si>
  <si>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</si>
  <si>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</si>
  <si>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</si>
  <si>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</si>
  <si>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</si>
  <si>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</si>
  <si>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</si>
  <si>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</si>
  <si>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</si>
  <si>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</si>
  <si>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</si>
  <si>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</si>
  <si>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</si>
  <si>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</si>
  <si>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</si>
  <si>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</si>
  <si>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</si>
  <si>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</si>
  <si>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</si>
  <si>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</si>
  <si>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</si>
  <si>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</si>
  <si>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</si>
  <si>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</si>
  <si>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</si>
  <si>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</si>
  <si>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</si>
  <si>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</si>
  <si>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</si>
  <si>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</si>
  <si>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</si>
  <si>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</si>
  <si>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</si>
  <si>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</si>
  <si>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</si>
  <si>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</si>
  <si>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</si>
  <si>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</si>
  <si>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</si>
  <si>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</si>
  <si>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</si>
  <si>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</si>
  <si>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</si>
  <si>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</si>
  <si>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</si>
  <si>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</si>
  <si>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</si>
  <si>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</si>
  <si>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</si>
  <si>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</si>
  <si>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</si>
  <si>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</si>
  <si>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</si>
  <si>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</si>
  <si>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</si>
  <si>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</si>
  <si>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</si>
  <si>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</si>
  <si>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</si>
  <si>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</si>
  <si>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</si>
  <si>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</si>
  <si>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</si>
  <si>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</si>
  <si>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</si>
  <si>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</si>
  <si>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</si>
  <si>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</si>
  <si>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</si>
  <si>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</si>
  <si>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</si>
  <si>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</si>
  <si>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</si>
  <si>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</si>
  <si>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</si>
  <si>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</si>
  <si>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</si>
  <si>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</si>
  <si>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</si>
  <si>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</si>
  <si>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</si>
  <si>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</si>
  <si>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</si>
  <si>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</si>
  <si>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</si>
  <si>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</si>
  <si>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</si>
  <si>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</si>
  <si>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</si>
  <si>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</si>
  <si>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</si>
  <si>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</si>
  <si>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</si>
  <si>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</si>
  <si>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</si>
  <si>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</si>
  <si>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</si>
  <si>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</si>
  <si>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</si>
  <si>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</si>
  <si>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</si>
  <si>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</si>
  <si>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</si>
  <si>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</si>
  <si>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</si>
  <si>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</si>
  <si>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</si>
  <si>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</si>
  <si>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</si>
  <si>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</si>
  <si>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</si>
  <si>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</si>
  <si>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</si>
  <si>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</si>
  <si>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</si>
  <si>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</si>
  <si>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</si>
  <si>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</si>
  <si>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</si>
  <si>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</si>
  <si>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</si>
  <si>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</si>
  <si>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</si>
  <si>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</si>
  <si>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</si>
  <si>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</si>
  <si>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</si>
  <si>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</si>
  <si>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</si>
  <si>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</si>
  <si>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</si>
  <si>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</si>
  <si>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</si>
  <si>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</si>
  <si>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</si>
  <si>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</si>
  <si>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</si>
  <si>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</si>
  <si>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</si>
  <si>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</si>
  <si>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</si>
  <si>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</si>
  <si>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</si>
  <si>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</si>
  <si>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</si>
  <si>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</si>
  <si>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</si>
  <si>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</si>
  <si>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</si>
  <si>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</si>
  <si>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</si>
  <si>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</si>
  <si>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</si>
  <si>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</si>
  <si>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</si>
  <si>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</si>
  <si>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</si>
  <si>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</si>
  <si>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</si>
  <si>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</si>
  <si>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</si>
  <si>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</si>
  <si>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</si>
  <si>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</si>
  <si>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</si>
  <si>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</si>
  <si>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</si>
  <si>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</si>
  <si>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</si>
  <si>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</si>
  <si>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</si>
  <si>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</si>
  <si>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</si>
  <si>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</si>
  <si>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</si>
  <si>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</si>
  <si>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</si>
  <si>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</si>
  <si>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</si>
  <si>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</si>
  <si>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</si>
  <si>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</si>
  <si>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</si>
  <si>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</si>
  <si>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</si>
  <si>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</si>
  <si>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</si>
  <si>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</si>
  <si>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</si>
  <si>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</si>
  <si>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</si>
  <si>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</si>
  <si>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</si>
  <si>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</si>
  <si>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</si>
  <si>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</si>
  <si>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</si>
  <si>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</si>
  <si>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</si>
  <si>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</si>
  <si>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</si>
  <si>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</si>
  <si>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</si>
  <si>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</si>
  <si>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</si>
  <si>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</si>
  <si>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</si>
  <si>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</si>
  <si>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</si>
  <si>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</si>
  <si>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</si>
  <si>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</si>
  <si>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</si>
  <si>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</si>
  <si>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</si>
  <si>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</si>
  <si>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</si>
  <si>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</si>
  <si>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</si>
  <si>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</si>
  <si>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</si>
  <si>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</si>
  <si>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</si>
  <si>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</si>
  <si>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</si>
  <si>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</si>
  <si>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</si>
  <si>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</si>
  <si>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</si>
  <si>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</si>
  <si>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</si>
  <si>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</si>
  <si>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</si>
  <si>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</si>
  <si>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</si>
  <si>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</si>
  <si>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</si>
  <si>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</si>
  <si>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</si>
  <si>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</si>
  <si>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</si>
  <si>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</si>
  <si>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</si>
  <si>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</si>
  <si>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</si>
  <si>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</si>
  <si>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</si>
  <si>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</si>
  <si>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</si>
  <si>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</si>
  <si>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</si>
  <si>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</si>
  <si>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</si>
  <si>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</si>
  <si>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</si>
  <si>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</si>
  <si>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</si>
  <si>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</si>
  <si>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</si>
  <si>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</si>
  <si>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</si>
  <si>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</si>
  <si>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</si>
  <si>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</si>
  <si>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</si>
  <si>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</si>
  <si>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</si>
  <si>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</si>
  <si>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</si>
  <si>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</si>
  <si>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</si>
  <si>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</si>
  <si>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</si>
  <si>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</si>
  <si>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</si>
  <si>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</si>
  <si>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</si>
  <si>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</si>
  <si>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</si>
  <si>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</si>
  <si>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</si>
  <si>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</si>
  <si>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</si>
  <si>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</si>
  <si>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</si>
  <si>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</si>
  <si>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</si>
  <si>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</si>
  <si>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</si>
  <si>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</si>
  <si>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</si>
  <si>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</si>
  <si>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</si>
  <si>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</si>
  <si>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</si>
  <si>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</si>
  <si>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</si>
  <si>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</si>
  <si>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</si>
  <si>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</si>
  <si>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</si>
  <si>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</si>
  <si>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</si>
  <si>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</si>
  <si>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</si>
  <si>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</si>
  <si>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</si>
  <si>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</si>
  <si>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</si>
  <si>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</si>
  <si>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</si>
  <si>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</si>
  <si>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</si>
  <si>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</si>
  <si>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</si>
  <si>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</si>
  <si>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</si>
  <si>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</si>
  <si>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</si>
  <si>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</si>
  <si>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</si>
  <si>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</si>
  <si>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</si>
  <si>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</si>
  <si>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</si>
  <si>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</si>
  <si>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</si>
  <si>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</si>
  <si>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</si>
  <si>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</si>
  <si>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</si>
  <si>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</si>
  <si>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</si>
  <si>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</si>
  <si>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</si>
  <si>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</si>
  <si>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</si>
  <si>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</si>
  <si>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</si>
  <si>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</si>
  <si>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</si>
  <si>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</si>
  <si>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</si>
  <si>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</si>
  <si>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</si>
  <si>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</si>
  <si>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</si>
  <si>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</si>
  <si>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</si>
  <si>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</si>
  <si>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</si>
  <si>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</si>
  <si>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</si>
  <si>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</si>
  <si>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</si>
  <si>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</si>
  <si>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</si>
  <si>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</si>
  <si>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</si>
  <si>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</si>
  <si>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</si>
  <si>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</si>
  <si>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</si>
  <si>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</si>
  <si>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</si>
  <si>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</si>
  <si>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</si>
  <si>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</si>
  <si>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</si>
  <si>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</si>
  <si>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</si>
  <si>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</si>
  <si>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</si>
  <si>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</si>
  <si>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</si>
  <si>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</si>
  <si>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</si>
  <si>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</si>
  <si>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</si>
  <si>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</si>
  <si>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</si>
  <si>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</si>
  <si>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</si>
  <si>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</si>
  <si>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</si>
  <si>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</si>
  <si>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</si>
  <si>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</si>
  <si>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</si>
  <si>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</si>
  <si>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</si>
  <si>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</si>
  <si>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</si>
  <si>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</si>
  <si>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</si>
  <si>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</si>
  <si>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</si>
  <si>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</si>
  <si>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</si>
  <si>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</si>
  <si>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</si>
  <si>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</si>
  <si>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</si>
  <si>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</si>
  <si>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</si>
  <si>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</si>
  <si>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</si>
  <si>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</si>
  <si>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</si>
  <si>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</si>
  <si>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</si>
  <si>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</si>
  <si>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</si>
  <si>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</si>
  <si>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</si>
  <si>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</si>
  <si>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</si>
  <si>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</si>
  <si>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</si>
  <si>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</si>
  <si>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</si>
  <si>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</si>
  <si>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</si>
  <si>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</si>
  <si>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</si>
  <si>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</si>
  <si>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</si>
  <si>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</si>
  <si>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</si>
  <si>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</si>
  <si>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</si>
  <si>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</si>
  <si>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</si>
  <si>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</si>
  <si>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</si>
  <si>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</si>
  <si>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</si>
  <si>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</si>
  <si>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</si>
  <si>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</si>
  <si>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</si>
  <si>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</si>
  <si>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</si>
  <si>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</si>
  <si>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</si>
  <si>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</si>
  <si>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</si>
  <si>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</si>
  <si>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</si>
  <si>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</si>
  <si>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</si>
  <si>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</si>
  <si>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</si>
  <si>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</si>
  <si>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</si>
  <si>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</si>
  <si>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</si>
  <si>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</si>
  <si>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</si>
  <si>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</si>
  <si>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</si>
  <si>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</si>
  <si>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</si>
  <si>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</si>
  <si>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</si>
  <si>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</si>
  <si>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</si>
  <si>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</si>
  <si>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</si>
  <si>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</si>
  <si>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</si>
  <si>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</si>
  <si>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</si>
  <si>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</si>
  <si>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</si>
  <si>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</si>
  <si>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</si>
  <si>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</si>
  <si>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</si>
  <si>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</si>
  <si>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</si>
  <si>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</si>
  <si>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</si>
  <si>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</si>
  <si>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</si>
  <si>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</si>
  <si>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</si>
  <si>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</si>
  <si>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</si>
  <si>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</si>
  <si>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</si>
  <si>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</si>
  <si>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</si>
  <si>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</si>
  <si>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</si>
  <si>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</si>
  <si>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</si>
  <si>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</si>
  <si>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</si>
  <si>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</si>
  <si>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</si>
  <si>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</si>
  <si>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</si>
  <si>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</si>
  <si>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</si>
  <si>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</si>
  <si>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</si>
  <si>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</si>
  <si>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</si>
  <si>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</si>
  <si>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</si>
  <si>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</si>
  <si>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</si>
  <si>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</si>
  <si>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</si>
  <si>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</si>
  <si>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</si>
  <si>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</si>
  <si>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</si>
  <si>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</si>
  <si>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</si>
  <si>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</si>
  <si>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</si>
  <si>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</si>
  <si>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</si>
  <si>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</si>
  <si>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</si>
  <si>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</si>
  <si>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</si>
  <si>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</si>
  <si>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</si>
  <si>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</si>
  <si>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</si>
  <si>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</si>
  <si>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</si>
  <si>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</si>
  <si>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</si>
  <si>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</si>
  <si>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</si>
  <si>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</si>
  <si>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</si>
  <si>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</si>
  <si>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</si>
  <si>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</si>
  <si>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</si>
  <si>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</si>
  <si>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</si>
  <si>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</si>
  <si>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</si>
  <si>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</si>
  <si>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</si>
  <si>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</si>
  <si>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</si>
  <si>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</si>
  <si>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</si>
  <si>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</si>
  <si>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</si>
  <si>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</si>
  <si>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</si>
  <si>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</si>
  <si>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</si>
  <si>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</si>
  <si>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</si>
  <si>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</si>
  <si>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</si>
  <si>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</si>
  <si>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</si>
  <si>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</si>
  <si>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</si>
  <si>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</si>
  <si>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</si>
  <si>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</si>
  <si>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</si>
  <si>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</si>
  <si>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</si>
  <si>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</si>
  <si>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</si>
  <si>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</si>
  <si>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</si>
  <si>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</si>
  <si>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</si>
  <si>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</si>
  <si>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</si>
  <si>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</si>
  <si>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</si>
  <si>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</si>
  <si>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</si>
  <si>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</si>
  <si>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</si>
  <si>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</si>
  <si>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</si>
  <si>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</si>
  <si>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</si>
  <si>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</si>
  <si>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</si>
  <si>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</si>
  <si>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</si>
  <si>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</si>
  <si>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</si>
  <si>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</si>
  <si>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</si>
  <si>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</si>
  <si>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</si>
  <si>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</si>
  <si>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</si>
  <si>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</si>
  <si>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</si>
  <si>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</si>
  <si>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</si>
  <si>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</si>
  <si>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</si>
  <si>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</si>
  <si>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</si>
  <si>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</si>
  <si>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</si>
  <si>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</si>
  <si>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</si>
  <si>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</si>
  <si>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</si>
  <si>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</si>
  <si>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</si>
  <si>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</si>
  <si>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</si>
  <si>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</si>
  <si>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</si>
  <si>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</si>
  <si>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</si>
  <si>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</si>
  <si>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</si>
  <si>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</si>
  <si>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</si>
  <si>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</si>
  <si>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</si>
  <si>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</si>
  <si>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</si>
  <si>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</si>
  <si>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</si>
  <si>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</si>
  <si>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</si>
  <si>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</si>
  <si>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</si>
  <si>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</si>
  <si>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</si>
  <si>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</si>
  <si>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</si>
  <si>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</si>
  <si>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</si>
  <si>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</si>
  <si>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</si>
  <si>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</si>
  <si>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</si>
  <si>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</si>
  <si>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</si>
  <si>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</si>
  <si>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</si>
  <si>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</si>
  <si>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</si>
  <si>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</si>
  <si>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</si>
  <si>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</si>
  <si>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</si>
  <si>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</si>
  <si>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</si>
  <si>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</si>
  <si>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</si>
  <si>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</si>
  <si>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</si>
  <si>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</si>
  <si>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</si>
  <si>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</si>
  <si>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</si>
  <si>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</si>
  <si>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</si>
  <si>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</si>
  <si>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</si>
  <si>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</si>
  <si>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</si>
  <si>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</si>
  <si>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</si>
  <si>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</si>
  <si>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</si>
  <si>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</si>
  <si>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</si>
  <si>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</si>
  <si>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</si>
  <si>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</si>
  <si>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</si>
  <si>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</si>
  <si>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</si>
  <si>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</si>
  <si>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seperti yang diungkapkan dalam Catatan atas Laporan Keuangan Konsolidasian.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Dolar Amerika Serikat, yang merupakan mata uang fungsional Perseroan dan Entitas Anak.</t>
  </si>
  <si>
    <t>Basis of preparation of consolidated financial statements</t>
  </si>
  <si>
    <t>Prinsip-prinsip konsolidasi</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</si>
  <si>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</si>
  <si>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</si>
  <si>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terdiri dari kas, bank dan deposito yang jatuh tempo dalam waktu 3 bulan atau kurang sejak saat penempatan dan tidak dijaminkan serta tidak dibatasi penggunaannya.
Deposito yang jatuh tempo lebih dari 3 bulan tetapi tidak lebih dari satu tahun disajikan sebagai deposito berjangka.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</si>
  <si>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</si>
  <si>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</si>
  <si>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</si>
  <si>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</si>
  <si>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Persediaan dicatat berdasarkan nilai terendah antara biaya perolehan dengan nilai realisasi bersih. Biaya perolehan ditentukan dengan menggunakan metode Rata-rata.
Nilai realisasi bersih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</si>
  <si>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Inventories</t>
  </si>
  <si>
    <t>Tanaman produktif</t>
  </si>
  <si>
    <t>Bearer plants</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</si>
  <si>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Sarana 10 - 30 tahun
Mesin dan Peralatan 4 - 12 tahun                                                                            Kendaraan  4 tahun
Inventaris Kantor dan Mess 4 - 8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Aset tetap dalam penyelesaian dicatat sebesar biaya perolehan. Akumulasi biaya perolehan akan direklasifikasi ke masing-masing aset tetap pada saat aset tersebut siap digunakan.
Penyusutan mulai dibebankan pada bulan aset tersebut digunakan.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handal.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berjalan.</t>
  </si>
  <si>
    <t>Fixed assets</t>
  </si>
  <si>
    <t>Tanah belum dikembangkan</t>
  </si>
  <si>
    <t>Aset biologis</t>
  </si>
  <si>
    <t>Biological assets</t>
  </si>
  <si>
    <t>Penurunan nilai aset nonkeuangan</t>
  </si>
  <si>
    <t>Aset non-keuangan ditelaah untuk mengetahui apakah telah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</si>
  <si>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</si>
  <si>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</si>
  <si>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</si>
  <si>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</si>
  <si>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Pendapatan jasa diakui pada saat jasa diberikan. Beban diakui pada saat terjadinya (basis Akrual).</t>
  </si>
  <si>
    <t>Revenue and expense recognition</t>
  </si>
  <si>
    <t>Penjabaran mata uang asing</t>
  </si>
  <si>
    <t>Transaksi dalam mata uang asing dijabarkan dalam mata uang Dolar Amerika Serikat berdasarkan kurs yang berlaku pada saat transaksi terjadi.
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2 0 2 3                2 0 2 2
IDR 1.000 0,0649 0,0636 IDR 1,000
SGD 1 0,7597      0,7412 SGD 1
JPY 1 0,0071       0,0075 JPY 1
MYR 1 0,2168      0,2261 MYR 1
CNY 1 0,1407      0,1435 CNY 1</t>
  </si>
  <si>
    <t>Foreign currency translation</t>
  </si>
  <si>
    <t>Transaksi dengan pihak berelasi</t>
  </si>
  <si>
    <t>Transactions with related parties</t>
  </si>
  <si>
    <t>Pajak penghasilan</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</si>
  <si>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pada tanggal pelaporan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yang ditangguhkan pembebanannya sepanjang memenuhi kriteria pengakuan aset.</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</si>
  <si>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</si>
  <si>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</si>
  <si>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</si>
  <si>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</si>
  <si>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</si>
  <si>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</si>
  <si>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(“UU Cipta Kerja”) No. 11/2020 atau Kontrak Kerja Bersama (“KKB”), mana yang lebih tinggi. Karena UU Ketenagakerjaan atau KKB menentukan rumus tertentu untuk menghitung jumlah minimal imbalan pensiun, pada dasarnya program pensiun berdasarkan UU Ketenagakerjaan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dilaporan laba rugi.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</si>
  <si>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</si>
  <si>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</si>
  <si>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dihitung dengan membagi laba tahun berjalan yang dapat diatribusikan kepada pemilik entitas induk dengan jumlah rata-rata tertimbang dari jumlah saham yang beredar pada tahun yang bersangkutan.   Pada tanggal 31 Desember 2023 dan 2022, Perseroan tidak mempunyai efek berpotensi saham biasa yang bersifat dilutif, sehingga laba per saham dilusian tidak dihitung dan disajikan pada Laporan Laba Rugi dan Penghasilan Komprehensif Lain Konsolidasian.</t>
  </si>
  <si>
    <t>Earnings per share</t>
  </si>
  <si>
    <t>Dividen</t>
  </si>
  <si>
    <t>Berdasarkan Rapat Umum Pemegang Saham Tahunan tanggal 29 Mei 2023 yang dinyatakan dalam Akta No. 77 dari Notaris Soehendro Gautama, S.H., M.Hum., pemegang saham menyetujui pembentukan dana cadangan sebesar USD 197.816 serta menyetujui adanya pembagian dividen tunai sebesar USD 1.966.307 untuk tahun buku yang berakhir pada tanggal 31 Desember 2022.</t>
  </si>
  <si>
    <t>Dividends</t>
  </si>
  <si>
    <t>Pelaporan segmen</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</si>
  <si>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</si>
  <si>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Segment reporting</t>
  </si>
  <si>
    <t>Instrumen keuangan derivatif</t>
  </si>
  <si>
    <t>Derivative financial instruments</t>
  </si>
  <si>
    <t>Penerapan standar akutansi baru</t>
  </si>
  <si>
    <t>Perubahan atas PSAK dan ISAK                                         Berikut adalah amandemen dan penyesuaian standar baru, yang berlaku efektif sejak dan setelah tanggal 1 Januari 2023, tidak memberikan dampak yang material terhadap Laporan Keuangan Konsolidasian tahun berjalan:
- Amandemen PSAK 1, “Penyajian Laporan Keuangan tentang Klasifikasi Liabilitas sebagai Jangka Pendek atau Jangka Panjang”.
- Amandemen PSAK 16, “Aset Tetap tentang Hasil Sebelum Penggunaan yang Diintensikan”.
- Penyesuaian Tahunan 2021 atas PSAK 1 “Penyajian Laporan Keuangan”, PSAK 13, “Properti Investasi”, PSAK 48, “Penurunan Nilai Aset”, PSAK 66, “Pengaturan Bersama” dan ISAK 16, “Penjanjian Konsesi Jasa”.                                        - Amandemen PSAK 1, “Penyajian Laporan Keuangan tentang Pengungkapan Kebijakan Akuntansi”.                      - Amandemen PSAK 25, “Kebijakan Akuntansi, Perubahan Estimasi Akuntansi dan Kesalahan tentang Definisi Estimasi Akuntansi”.                           - Amandemen PSAK 46, “Pajak Penghasilan tentang Pajak Tangguhan Terkait Aset dan Liabilitas yang Timbul dari Transaksi Tunggal”.                          - Amandemen PSAK 46, “Pajak Penghasilan tentang Reformasi Pajak Internasional Ketentuan Model Pilar Dua”.                        Standar dan amandemen baru yang telah diterbitkan, namun belum berlaku efektif untuk tahun buku yang dimulai pada tanggal 1 Januari 2023 adalah sebagai berikut:                        - PSAK 74, “Kontrak Asuransi”.   - Amandemen PSAK 1, “Penyajian Laporan Keuangan tentang Liabilitas Jangka Panjang dengan Kovenan”. 
- Amandemen PSAK 73, “Sewa tentang Liabilitas Sewa dalam Jual dan Sewa Balik”.
- Amandemen PSAK 74, “Kontrak Asuransi tentang Penerapan Awal PSAK 74 dan PSAK 71 – Informasi Komparatif”.
- Amandemen PSAK 2, “Laporan Arus Kas dan PSAK 60: Instrumen Keuangan: Pengungkapan – Pengaturan Pembiayaan Pemasok”.
- Amandemen PSAK 10, “Pengaruh Perubahan Kurs Valuta asing – Kekurangan Ketertukaran”.
Pada tanggal pengesahan Laporan Keuangan Konsolidasian, manajemen masih mempelajari dampak yang mungkin timbul dari penerapan standar, amandemen dan penyesuaian baru tersebut terhadap Laporan Keuangan Konsolidasian Perseroan dan Entitas Anak. Mulai tanggal 1 Januari 2024, referensi terhadap masing-masing PSAK dan ISAK akan diubah sebagaimana diumumkan oleh DSAK – IAI.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</si>
  <si>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</si>
  <si>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</si>
  <si>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</si>
  <si>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</si>
  <si>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</si>
  <si>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</si>
  <si>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Determination of fair value</t>
  </si>
  <si>
    <t>Transaksi dan saldo dalam mata uang asing</t>
  </si>
  <si>
    <t>Transaksi dalam mata uang asing dijabarkan dalam mata uang Dolar Amerika Serikat berdasarkan kurs yang berlaku pada saat transaksi terjadi.
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2 0 2 3                2 0 2 2
IDR 1.000 0,0649 0,0636 IDR 1,000
SGD 1 0,7597      0,7412 SGD 1
JPY 1 0,0071       0,0075 JPY 1
MYR 1 0,2168      0,2261 MYR 1
CNY 1 0,1407      0,1435 CNY 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</si>
  <si>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</si>
  <si>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</si>
  <si>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</si>
  <si>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</si>
  <si>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</si>
  <si>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</si>
  <si>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</si>
  <si>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</si>
  <si>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Suatu kontrak mengandung sewa jika kontrak tersebut memberikan hak untuk mengendalikan penggunaan aset selama jangka waktu tertentu yang dipertukarkan dengan imbalan. Perseroan dan Entitas Anak menyewa aset tertentu dengan mengakui aset hak-guna dan liabilitas sewa.
Aset hak-guna diakui sebesar biaya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Perseroan dan Entitas Anak tidak mengakui aset hak-guna dan liabilitas sewa atas kontrak sewa dengan masa kurang dari 12 bulan dan sewa dengan aset yang bernilai rendah.</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</si>
  <si>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Selanjutnya, properti investasi diukur berdasarkan biaya perolehan dikurangi akumulasi penyusutan dan rugi penurunan nilai, jika ada. Jumlah tercatat termasuk bagian biaya penggantian properti investasi yang ada pada saat terjadinya biaya, jika kriteria pengakuan terpenuhi dan tidak termasuk biaya harian penggunaan properti investasi.
Penyusutan dihitung dengan menggunakan metode Garis Lurus selama umur manfaat ekonomis properti investasi sebagai berikut:
Apartemen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</si>
  <si>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</si>
  <si>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</si>
  <si>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</si>
  <si>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</si>
  <si>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</si>
  <si>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</si>
  <si>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</si>
  <si>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</si>
  <si>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</si>
  <si>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</si>
  <si>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</si>
  <si>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</si>
  <si>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</si>
  <si>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</si>
  <si>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</si>
  <si>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</si>
  <si>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</si>
  <si>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</si>
  <si>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</si>
  <si>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</si>
  <si>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</si>
  <si>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</si>
  <si>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yang diperoleh kembali (saham treasuri) diakui pada biaya perolehan kembali dan disajikan sebagai pengurang ekuitas. Tidak ada laba atau rugi yang diakui pada laba rugi atas perolehan, penjualan kembali, penerbitan atau pembatalan dari instrumen ekuitas Perseroan. Selisih antara jumlah tercatat dan penerimaan, bila diterbitkan kembali, diakui sebagai bagian dari tambahan modal disetor pada ekuitas.</t>
  </si>
  <si>
    <t>Treasury stock</t>
  </si>
  <si>
    <t>Modal saham</t>
  </si>
  <si>
    <t>Pada tanggal 21 Agustus 2007, melalui Surat Pengantar Pernyataan Pendaftaran No. 755/SK/SNP/VIII/07, Perseroan telah menawarkan sahamnya kepada masyarakat melalui pasar modal sejumlah 531.388.000 saham dengan nilai nominal Rp 150 per saham dengan harga penawaran Rp 580 per saham. Pada tanggal 26 Oktober 2007, berdasarkan Surat Ketua Badan Pengawas Pasar Modal dan Lembaga Keuangan (Bapepam-LK) No. S-5364/BL/2007, Perseroan telah memperoleh Surat Pemberitahuan Efektif Pernyataan Penawaran. Selisih lebih jumlah yang diterima dari pengeluaran saham terhadap nilai nominalnya sebesar USD 24.370.397 dicatat dalam akun “Tambahan Modal Disetor” setelah dikurangi biaya emisi saham sebesar USD 1.201.713.  Pada tanggal 8 Nopember 2007, seluruh saham Perseroan telah tercatat pada Bursa Efek Indonesia.
 Pada tanggal 20 Juni 2019, Perseroan melakukan pemecahan nilai nominal saham dari Rp 150 per saham menjadi Rp 50 per saham. Pemecahan nilai nominal saham mulai berlaku pada perdagangan di Bursa Efek Indonesia sejak tanggal 4 Juli 2019.</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</si>
  <si>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</si>
  <si>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</si>
  <si>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</si>
  <si>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</si>
  <si>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Konsolidasian.</t>
  </si>
  <si>
    <t>Stock issuance cost</t>
  </si>
  <si>
    <t>Instrumen keuangan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</si>
  <si>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dan Entitas Anak untuk mengelola aset keuangan mengacu pada bagaimana mereka mengelola aset keuangannya untuk menghasilkan arus kas. Model bisnis menentukan apakah arus kas akan dihasilkan dari pendapatan arus kas kontraktual, penjualan aset keuangan, atau keduanya.
Perseroan dan Entitas Anak mengklasifikasikan aset keuangannya dalam kategori berikut: (i) biaya perolehan diamortisasi, (ii) nilai wajar
melalui penghasilan komprehensif lain, dan (iii) nilai wajar melalui laba rugi.
Pengakuan dan Pengukuran Awal (Lanjutan)
(i)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dari jumlah pokok yang terutang.
Kas dan setara kas, deposito berjangka, piutang usaha kepada pihak ketiga, piutang lain-lain dan aset tidak lancar lainnya - jaminan Perseroan dan Entitas Anak termasuk dalam kategori ini.
(ii) Nilai Wajar melalui Penghasilan Komprehensif Lain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yang terutang.
Perseroan dan Entitas Anak tidak memiliki aset keuangan pada nilai wajar melalui penghasilan komprehensif lain.
(iii) Nilai Wajar melalui Laba Rugi
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
Perseroan dan Entitas Anak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dan Entitas Anak yang diukur pada biaya perolehan diamortisasi termasuk piutang usaha kepada pihak ketiga, piutang lain-lain dan aset tidak lancar lainnya - jaminan.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dan Entitas Anak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dan Entitas Anak,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t>
  </si>
  <si>
    <t>Financial instruments</t>
  </si>
  <si>
    <t>Aset tidak lancar yang diklasifikasikan sebagai dimiliki untuk dijual</t>
  </si>
  <si>
    <t>Non-current assets classified as held for sale</t>
  </si>
  <si>
    <t>Peristiwa setelah tanggal periode pelaporan</t>
  </si>
  <si>
    <t>Sampai dengan tanggal penyelesaian Laporan Keuangan Konsolidasian oleh manajemen Perseroan dan Entitas Anak, tidak ada peristiwa penting setelah tanggal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</si>
  <si>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</si>
  <si>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</si>
  <si>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</si>
  <si>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</si>
  <si>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</si>
  <si>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</si>
  <si>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</si>
  <si>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</si>
  <si>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</si>
  <si>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</si>
  <si>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</si>
  <si>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</si>
  <si>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</si>
  <si>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</si>
  <si>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</si>
  <si>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</si>
  <si>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</si>
  <si>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</si>
  <si>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</si>
  <si>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</si>
  <si>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</si>
  <si>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</si>
  <si>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</si>
  <si>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</si>
  <si>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</si>
  <si>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</si>
  <si>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</si>
  <si>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</si>
  <si>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</si>
  <si>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</si>
  <si>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</si>
  <si>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</si>
  <si>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</si>
  <si>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</si>
  <si>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</si>
  <si>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</si>
  <si>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</si>
  <si>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</si>
  <si>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</si>
  <si>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</si>
  <si>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</si>
  <si>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</si>
  <si>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</si>
  <si>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</si>
  <si>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</si>
  <si>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</si>
  <si>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</si>
  <si>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</si>
  <si>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</si>
  <si>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</si>
  <si>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</si>
  <si>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</si>
  <si>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</si>
  <si>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</si>
  <si>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</si>
  <si>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</si>
  <si>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</si>
  <si>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</si>
  <si>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</si>
  <si>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</si>
  <si>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</si>
  <si>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</si>
  <si>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</si>
  <si>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</si>
  <si>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</si>
  <si>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</si>
  <si>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</si>
  <si>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</si>
  <si>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</si>
  <si>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</si>
  <si>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</si>
  <si>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</si>
  <si>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</si>
  <si>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</si>
  <si>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</si>
  <si>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</si>
  <si>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</si>
  <si>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</si>
  <si>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</si>
  <si>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</si>
  <si>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</si>
  <si>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</si>
  <si>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</si>
  <si>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</si>
  <si>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</si>
  <si>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</si>
  <si>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</si>
  <si>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</si>
  <si>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</si>
  <si>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</si>
  <si>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</si>
  <si>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</si>
  <si>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</si>
  <si>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</si>
  <si>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</si>
  <si>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</si>
  <si>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</si>
  <si>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</si>
  <si>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</si>
  <si>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tanggal-tanggal 31 Desember 2023 dan 2022 dialokasikan sebagai berikut:                               Beban Pokok Penjualan               1.980.280   1.934.053
Beban Pokok Jasa Perakitan       9.937.926    8.932.880
Beban Umum dan Administrasi   1.990.444   1.975.752
Total                                                  13.908.650  12.842.685                                                                                           Rincian pengurangan aset tetap yang merupakan penjualan aset tetap sebagai berikut:                                 Harga Jual              44.210
Jumlah Tercatat          -9.510
Laba Penjualan Aset Tetap  34.700                                  Pengurangan pada tahun 2023 dan 2022 merupakan penghapusan aset tetap dengan jumlah tercatat sebesar USD 60.636 dan USD 43.305.  Pengurangan tahun 2023 atas bangunan dan sarana dengan biaya perolehan dan akumulasi penyusutan masing-masing sebesar USD 80.029 dan USD 63.604 merupakan pengalihan kepada karyawan.   Jumlah tercatat bruto dari aset tetap yang telah disusutkan penuh dan masih digunakan sampai dengan 31 Desember 2023 dan 2022 masing-masing sebesar USD 44.121.863 dan                           USD 37.398.455.   Bangunan, mesin dan peralatan telah diasuransikan terhadap risiko kebakaran dan risiko lainnya dengan nilai pertanggungan secara keseluruhan sebesar USD 129.056.380 dan Rp 84.790.162.120. Manajemen berpendapat bahwa nilai pertanggungan tersebut cukup memadai untuk menutupi kemungkinan kerugian yang timbul dari risiko yang dipertanggungkan.Aset tetap dengan jumlah tercatat sebesar                 USD 52.513.671 (2022: USD 52.262.182) digunakan sebagai jaminan atas fasilitas kredit yang diperoleh dari PT Bank Mandiri (Persero) Tbk dan PT Bank Negara Indonesia (Persero) Tbk (Catatan 11).Berdasarkan hasil penelaahan manajemen Perseroan, tidak terdapat kejadian dan perubahan keadaan yang mengindikasikan adanya penurunan nilai aset tetap pada tanggal 31 Desember 2023 dan 2022. Manajemen juga berpendapat, tidak terdapat perubahan estimasi masa manfaat dan perubahan yang signifikan dalam ekspektasi pola konsumsi manfaat ekonomi masa depan (metode penyusutan) terhadap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</si>
  <si>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</si>
  <si>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</si>
  <si>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</si>
  <si>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</si>
  <si>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</si>
  <si>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</si>
  <si>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</si>
  <si>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</si>
  <si>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</si>
  <si>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</si>
  <si>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</si>
  <si>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</si>
  <si>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</si>
  <si>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</si>
  <si>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</si>
  <si>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</si>
  <si>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</si>
  <si>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</si>
  <si>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</si>
  <si>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</si>
  <si>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</si>
  <si>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</si>
  <si>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</si>
  <si>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</si>
  <si>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</si>
  <si>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</si>
  <si>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</si>
  <si>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</si>
  <si>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</si>
  <si>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</si>
  <si>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</si>
  <si>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</si>
  <si>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</si>
  <si>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</si>
  <si>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</si>
  <si>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</si>
  <si>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</si>
  <si>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</si>
  <si>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</si>
  <si>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</si>
  <si>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</si>
  <si>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Murata Manufacturing Company Ltd.</t>
  </si>
  <si>
    <t>Third party 1</t>
  </si>
  <si>
    <t>Pihak ketiga 2</t>
  </si>
  <si>
    <t>PT Xiaomi Technology Indonesia</t>
  </si>
  <si>
    <t>Third party 2</t>
  </si>
  <si>
    <t>Pihak ketiga 3</t>
  </si>
  <si>
    <t>PT Pegaunihan Technology Indonesia (d/h PT Pegatron Technology Indonesia)</t>
  </si>
  <si>
    <t>Third party 3</t>
  </si>
  <si>
    <t>Pihak ketiga 4</t>
  </si>
  <si>
    <t>Allied Telesis International (Asia) Pte. Ltd.</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</si>
  <si>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</si>
  <si>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</si>
  <si>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</si>
  <si>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</si>
  <si>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</si>
  <si>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</si>
  <si>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</si>
  <si>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</si>
  <si>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</si>
  <si>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</si>
  <si>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</si>
  <si>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</si>
  <si>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</si>
  <si>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</si>
  <si>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Others</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</si>
  <si>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</si>
  <si>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</si>
  <si>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</si>
  <si>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</si>
  <si>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</si>
  <si>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</si>
  <si>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</si>
  <si>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</si>
  <si>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</si>
  <si>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</si>
  <si>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</si>
  <si>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Perakitan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</si>
  <si>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</si>
  <si>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</si>
  <si>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</si>
  <si>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</si>
  <si>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</si>
  <si>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</si>
  <si>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</si>
  <si>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</si>
  <si>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</si>
  <si>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</si>
  <si>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</si>
  <si>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</si>
  <si>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</si>
  <si>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</si>
  <si>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</si>
  <si>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</si>
  <si>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</si>
  <si>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</si>
  <si>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</si>
  <si>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</si>
  <si>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</si>
  <si>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</si>
  <si>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</si>
  <si>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</si>
  <si>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 Neto</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</si>
  <si>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</si>
  <si>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</si>
  <si>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</si>
  <si>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</si>
  <si>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</si>
  <si>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</si>
  <si>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</si>
  <si>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</si>
  <si>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</si>
  <si>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</si>
  <si>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</si>
  <si>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</si>
  <si>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</si>
  <si>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</si>
  <si>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</si>
  <si>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</si>
  <si>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</si>
  <si>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</si>
  <si>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</si>
  <si>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</si>
  <si>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</si>
  <si>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</si>
  <si>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</si>
  <si>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</si>
  <si>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</si>
  <si>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</si>
  <si>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</si>
  <si>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</si>
  <si>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</si>
  <si>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Dalam negeri</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</si>
  <si>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</si>
  <si>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</si>
  <si>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</si>
  <si>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</si>
  <si>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</si>
  <si>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</si>
  <si>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</si>
  <si>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</si>
  <si>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</si>
  <si>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</si>
  <si>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</si>
  <si>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</si>
  <si>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</si>
  <si>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</si>
  <si>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</si>
  <si>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</si>
  <si>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</si>
  <si>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</si>
  <si>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</si>
  <si>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</si>
  <si>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</si>
  <si>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</si>
  <si>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</si>
  <si>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</si>
  <si>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Singapura</t>
  </si>
  <si>
    <t>Export revenue 1</t>
  </si>
  <si>
    <t>Pendapatan dari ekspor 2</t>
  </si>
  <si>
    <t>Jepang</t>
  </si>
  <si>
    <t>Export revenue 2</t>
  </si>
  <si>
    <t>Pendapatan dari ekspor 3</t>
  </si>
  <si>
    <t>Hong Kong</t>
  </si>
  <si>
    <t>Export revenue 3</t>
  </si>
  <si>
    <t>Pendapatan dari ekspor 4</t>
  </si>
  <si>
    <t>Taiwan</t>
  </si>
  <si>
    <t>Export revenue 4</t>
  </si>
  <si>
    <t>Pendapatan dari ekspor 5</t>
  </si>
  <si>
    <t>Perancis</t>
  </si>
  <si>
    <t>Export revenue 5</t>
  </si>
  <si>
    <t>Pendapatan dari ekspor 6</t>
  </si>
  <si>
    <t>Malaysia</t>
  </si>
  <si>
    <t>Export revenue 6</t>
  </si>
  <si>
    <t>Pendapatan dari ekspor 7</t>
  </si>
  <si>
    <t>Italia</t>
  </si>
  <si>
    <t>Export revenue 7</t>
  </si>
  <si>
    <t>Pendapatan dari ekspor 8</t>
  </si>
  <si>
    <t>India</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</si>
  <si>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</si>
  <si>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</si>
  <si>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</si>
  <si>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</si>
  <si>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</si>
  <si>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</si>
  <si>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</si>
  <si>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</si>
  <si>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</si>
  <si>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</si>
  <si>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</si>
  <si>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</si>
  <si>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</si>
  <si>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</si>
  <si>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</si>
  <si>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</si>
  <si>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</si>
  <si>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</si>
  <si>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</si>
  <si>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</si>
  <si>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</si>
  <si>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</si>
  <si>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</si>
  <si>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</si>
  <si>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</si>
  <si>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</si>
  <si>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</si>
  <si>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</si>
  <si>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</si>
  <si>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</si>
  <si>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</si>
  <si>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</si>
  <si>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</si>
  <si>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</si>
  <si>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</si>
  <si>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</si>
  <si>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</si>
  <si>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</si>
  <si>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</si>
  <si>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</si>
  <si>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</si>
  <si>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</si>
  <si>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</si>
  <si>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</si>
  <si>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</si>
  <si>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</si>
  <si>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</si>
  <si>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</si>
  <si>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</si>
  <si>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</si>
  <si>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</si>
  <si>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</si>
  <si>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</si>
  <si>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</si>
  <si>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</si>
  <si>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</si>
  <si>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</si>
  <si>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</si>
  <si>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</si>
  <si>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</si>
  <si>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</si>
  <si>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</si>
  <si>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</si>
  <si>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</si>
  <si>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</si>
  <si>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</si>
  <si>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</si>
  <si>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</si>
  <si>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</si>
  <si>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</si>
  <si>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</si>
  <si>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</si>
  <si>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</si>
  <si>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</si>
  <si>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</si>
  <si>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</si>
  <si>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</si>
  <si>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</si>
  <si>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</si>
  <si>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</si>
  <si>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</si>
  <si>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</si>
  <si>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</si>
  <si>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</si>
  <si>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</si>
  <si>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</si>
  <si>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</si>
  <si>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</si>
  <si>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</si>
  <si>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</si>
  <si>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</si>
  <si>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</si>
  <si>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</si>
  <si>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</si>
  <si>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</si>
  <si>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</si>
  <si>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</si>
  <si>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</si>
  <si>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</si>
  <si>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</si>
  <si>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</si>
  <si>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</si>
  <si>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</si>
  <si>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</si>
  <si>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</si>
  <si>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</si>
  <si>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</si>
  <si>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</si>
  <si>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</si>
  <si>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</si>
  <si>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</si>
  <si>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</si>
  <si>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</si>
  <si>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</si>
  <si>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</si>
  <si>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</si>
  <si>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</si>
  <si>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</si>
  <si>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</si>
  <si>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</si>
  <si>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</si>
  <si>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</si>
  <si>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</si>
  <si>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</si>
  <si>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</si>
  <si>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</si>
  <si>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</si>
  <si>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</si>
  <si>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</si>
  <si>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</si>
  <si>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</si>
  <si>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</si>
  <si>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</si>
  <si>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</si>
  <si>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</si>
  <si>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</si>
  <si>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</si>
  <si>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</si>
  <si>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</si>
  <si>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</si>
  <si>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Pegaunihan Technology Indonesia (d/h PT. Pegatron Technology Indonesia)</t>
  </si>
  <si>
    <t>Rank 3, counterparty</t>
  </si>
  <si>
    <t>Rank 4, counterparty</t>
  </si>
  <si>
    <t>PT Tropical Electronic</t>
  </si>
  <si>
    <t>Rank 5, counterparty</t>
  </si>
  <si>
    <t>Arton International Pte Ltd. (d/h TOA E &amp; I (S) Pte Ltd)</t>
  </si>
  <si>
    <t>Rank 6, counterparty</t>
  </si>
  <si>
    <t>PT Asus Technology Indonesia Jakarta</t>
  </si>
  <si>
    <t>Rank 7, counterparty</t>
  </si>
  <si>
    <t>Asus Global Pte Ltd</t>
  </si>
  <si>
    <t>Rank 8, counterparty</t>
  </si>
  <si>
    <t>Rank 9, counterparty</t>
  </si>
  <si>
    <t>Rank 10, counterparty</t>
  </si>
  <si>
    <t>Pihak lainnya</t>
  </si>
  <si>
    <t>Lain-lain (saldo masing-masing di bawah USD 500.000)</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</si>
  <si>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</si>
  <si>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</si>
  <si>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</si>
  <si>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</si>
  <si>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</si>
  <si>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</si>
  <si>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</si>
  <si>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</si>
  <si>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</si>
  <si>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</si>
  <si>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</si>
  <si>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</si>
  <si>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</si>
  <si>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</si>
  <si>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</si>
  <si>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</si>
  <si>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</si>
  <si>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</si>
  <si>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</si>
  <si>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</si>
  <si>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</si>
  <si>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</si>
  <si>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</si>
  <si>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</si>
  <si>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</si>
  <si>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</si>
  <si>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</si>
  <si>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</si>
  <si>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</si>
  <si>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</si>
  <si>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</si>
  <si>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</si>
  <si>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</si>
  <si>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</si>
  <si>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</si>
  <si>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</si>
  <si>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</si>
  <si>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</si>
  <si>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</si>
  <si>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</si>
  <si>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</si>
  <si>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</si>
  <si>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</si>
  <si>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</si>
  <si>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</si>
  <si>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</si>
  <si>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</si>
  <si>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</si>
  <si>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</si>
  <si>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</si>
  <si>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</si>
  <si>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</si>
  <si>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</si>
  <si>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</si>
  <si>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</si>
  <si>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</si>
  <si>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</si>
  <si>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</si>
  <si>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</si>
  <si>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</si>
  <si>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</si>
  <si>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</si>
  <si>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</si>
  <si>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</si>
  <si>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</si>
  <si>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</si>
  <si>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</si>
  <si>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</si>
  <si>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</si>
  <si>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</si>
  <si>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</si>
  <si>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</si>
  <si>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</si>
  <si>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</si>
  <si>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</si>
  <si>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</si>
  <si>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</si>
  <si>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</si>
  <si>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</si>
  <si>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</si>
  <si>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</si>
  <si>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</si>
  <si>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</si>
  <si>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</si>
  <si>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</si>
  <si>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</si>
  <si>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</si>
  <si>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</si>
  <si>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</si>
  <si>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</si>
  <si>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</si>
  <si>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</si>
  <si>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</si>
  <si>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</si>
  <si>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</si>
  <si>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</si>
  <si>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</si>
  <si>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</si>
  <si>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</si>
  <si>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</si>
  <si>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</si>
  <si>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</si>
  <si>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</si>
  <si>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</si>
  <si>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</si>
  <si>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</si>
  <si>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</si>
  <si>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</si>
  <si>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</si>
  <si>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</si>
  <si>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</si>
  <si>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</si>
  <si>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</si>
  <si>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</si>
  <si>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</si>
  <si>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</si>
  <si>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</si>
  <si>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</si>
  <si>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</si>
  <si>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</si>
  <si>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</si>
  <si>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</si>
  <si>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</si>
  <si>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</si>
  <si>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</si>
  <si>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</si>
  <si>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</si>
  <si>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</si>
  <si>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</si>
  <si>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</si>
  <si>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</si>
  <si>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</si>
  <si>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jumlah pertanggungan secara keseluruhan sebesar               USD 15.147.000. Manajemen berpendapat bahwa jumlah pertanggungan tersebut memadai untuk menutupi kemungkinan kerugian yang timbul dari risiko yang dipertanggungkan.  Berdasarkan hasil penelaahan kondisi persediaan pada akhir tahun, manajemen berkeyakinan bahwa tidak ada cadangan penurunan nilai persediaan yang perlu dibentuk pada tanggal 31 Desember 2023 dan 2022.</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</si>
  <si>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</si>
  <si>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</si>
  <si>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</si>
  <si>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</si>
  <si>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</si>
  <si>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</si>
  <si>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</si>
  <si>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</si>
  <si>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</si>
  <si>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</si>
  <si>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</si>
  <si>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</si>
  <si>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Murata Manufacturing Co. Ltd.</t>
  </si>
  <si>
    <t>Lainnya (Saldo masing-masing di bawah USD 1.000.000)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</si>
  <si>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</si>
  <si>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</si>
  <si>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</si>
  <si>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</si>
  <si>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</si>
  <si>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</si>
  <si>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</si>
  <si>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</si>
  <si>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</si>
  <si>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</si>
  <si>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</si>
  <si>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</si>
  <si>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</si>
  <si>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</si>
  <si>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</si>
  <si>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</si>
  <si>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</si>
  <si>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</si>
  <si>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</si>
  <si>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</si>
  <si>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</si>
  <si>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</si>
  <si>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</si>
  <si>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</si>
  <si>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</si>
  <si>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</si>
  <si>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</si>
  <si>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</si>
  <si>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</si>
  <si>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</si>
  <si>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</si>
  <si>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</si>
  <si>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</si>
  <si>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</si>
  <si>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</si>
  <si>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</si>
  <si>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</si>
  <si>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</si>
  <si>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</si>
  <si>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</si>
  <si>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</si>
  <si>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</si>
  <si>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</si>
  <si>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</si>
  <si>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</si>
  <si>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</si>
  <si>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</si>
  <si>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</si>
  <si>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</si>
  <si>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</si>
  <si>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</si>
  <si>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</si>
  <si>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</si>
  <si>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</si>
  <si>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</si>
  <si>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</si>
  <si>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</si>
  <si>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</si>
  <si>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</si>
  <si>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</si>
  <si>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</si>
  <si>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</si>
  <si>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</si>
  <si>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</si>
  <si>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</si>
  <si>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</si>
  <si>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</si>
  <si>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</si>
  <si>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</si>
  <si>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</si>
  <si>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</si>
  <si>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Seluruh Pembelian dilakukan dengan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</si>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</sst>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3" fillId="3" borderId="0" xfId="15" applyFont="1" applyFill="1" applyAlignment="1">
      <alignment horizontal="left" wrapText="1" inden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3" fillId="3" borderId="0" xfId="16" applyFont="1" applyFill="1" applyAlignment="1">
      <alignment horizontal="left" wrapText="1" inden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167" fontId="36" fillId="6" borderId="4" xfId="19" applyNumberFormat="1" applyFont="1" applyFill="1" applyBorder="1" applyAlignment="1" applyProtection="1">
      <alignment horizontal="center" vertical="top" wrapText="1"/>
      <protection locked="0"/>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0" fontId="35" fillId="0" borderId="3" xfId="20" applyFont="1" applyBorder="1" applyAlignment="1">
      <alignment horizontal="left" vertical="top" wrapText="1" indent="3"/>
    </xf>
    <xf numFmtId="0" fontId="35" fillId="0" borderId="3" xfId="20" applyFont="1" applyBorder="1" applyAlignment="1">
      <alignment horizontal="left" vertical="top" wrapText="1" indent="4"/>
    </xf>
    <xf numFmtId="166" fontId="36" fillId="5" borderId="4" xfId="20" applyNumberFormat="1" applyFont="1" applyFill="1" applyBorder="1" applyAlignment="1" applyProtection="1">
      <alignment horizontal="center" vertical="top" wrapText="1"/>
      <protection locked="0"/>
    </xf>
    <xf numFmtId="167" fontId="36" fillId="6"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2" fillId="0" borderId="0" xfId="23" applyFont="1" applyAlignment="1">
      <alignment horizontal="left" vertical="top"/>
    </xf>
    <xf numFmtId="0" fontId="5" fillId="0" borderId="0" xfId="23"/>
    <xf numFmtId="0" fontId="34" fillId="3" borderId="0" xfId="23" applyFont="1" applyFill="1" applyAlignment="1">
      <alignment horizontal="center" wrapText="1"/>
    </xf>
    <xf numFmtId="0" fontId="35" fillId="0" borderId="3" xfId="23" applyFont="1" applyBorder="1" applyAlignment="1">
      <alignment horizontal="left" vertical="top"/>
    </xf>
    <xf numFmtId="166" fontId="36" fillId="5"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0" fontId="36" fillId="5" borderId="4" xfId="24" applyFont="1" applyFill="1" applyBorder="1" applyAlignment="1" applyProtection="1">
      <alignment horizontal="center" vertical="top" wrapText="1"/>
      <protection locked="0"/>
    </xf>
    <xf numFmtId="166" fontId="36" fillId="5" borderId="4" xfId="24" applyNumberFormat="1"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3" fillId="0" borderId="0" xfId="25" applyFont="1" applyAlignment="1">
      <alignment wrapText="1"/>
    </xf>
    <xf numFmtId="0" fontId="34" fillId="3" borderId="0" xfId="25" applyFont="1" applyFill="1" applyAlignment="1">
      <alignment horizontal="center" wrapText="1"/>
    </xf>
    <xf numFmtId="0" fontId="35" fillId="0" borderId="3" xfId="25" applyFont="1" applyBorder="1" applyAlignment="1">
      <alignment horizontal="left" vertical="top" wrapText="1"/>
    </xf>
    <xf numFmtId="0" fontId="33" fillId="4" borderId="4" xfId="25" applyFont="1" applyFill="1" applyBorder="1" applyAlignment="1">
      <alignment horizontal="center" vertical="top" wrapText="1"/>
    </xf>
    <xf numFmtId="0" fontId="35" fillId="0" borderId="3" xfId="25" applyFont="1" applyBorder="1" applyAlignment="1">
      <alignment horizontal="right" vertical="top" wrapText="1"/>
    </xf>
    <xf numFmtId="0" fontId="35" fillId="0" borderId="3" xfId="25" applyFont="1" applyBorder="1" applyAlignment="1">
      <alignment horizontal="left" vertical="top" wrapText="1" indent="1"/>
    </xf>
    <xf numFmtId="167" fontId="36" fillId="6" borderId="4" xfId="25" applyNumberFormat="1" applyFont="1" applyFill="1" applyBorder="1" applyAlignment="1" applyProtection="1">
      <alignment horizontal="center" vertical="top" wrapText="1"/>
      <protection locked="0"/>
    </xf>
    <xf numFmtId="166" fontId="36" fillId="5" borderId="4" xfId="25" applyNumberFormat="1" applyFont="1" applyFill="1" applyBorder="1" applyAlignment="1" applyProtection="1">
      <alignment horizontal="center" vertical="top" wrapText="1"/>
      <protection locked="0"/>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6" applyFont="1" applyAlignment="1">
      <alignment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3" fillId="0" borderId="0" xfId="17" applyFont="1" applyAlignment="1">
      <alignment wrapText="1"/>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5" fillId="0" borderId="5" xfId="17" applyFont="1" applyBorder="1" applyAlignment="1">
      <alignment horizontal="left" vertical="top"/>
    </xf>
    <xf numFmtId="0" fontId="35" fillId="0" borderId="5" xfId="17" applyFont="1" applyBorder="1" applyAlignment="1">
      <alignment horizontal="right" vertical="top"/>
    </xf>
    <xf numFmtId="0" fontId="32" fillId="0" borderId="5" xfId="17" applyFont="1" applyBorder="1" applyAlignment="1">
      <alignment horizontal="left" vertical="top" wrapText="1"/>
    </xf>
    <xf numFmtId="0" fontId="34" fillId="3" borderId="0" xfId="17" applyFont="1" applyFill="1" applyAlignment="1">
      <alignment horizontal="center"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5" xfId="20" applyFont="1" applyBorder="1" applyAlignment="1">
      <alignment horizontal="left" vertical="top" wrapText="1"/>
    </xf>
    <xf numFmtId="0" fontId="32" fillId="0" borderId="5" xfId="20" applyFont="1" applyBorder="1" applyAlignment="1">
      <alignment horizontal="right" vertical="top" wrapText="1"/>
    </xf>
    <xf numFmtId="0" fontId="32" fillId="0" borderId="0" xfId="21" applyFont="1" applyAlignment="1">
      <alignment horizontal="right" vertical="top"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5" xfId="22" applyFont="1" applyBorder="1" applyAlignment="1">
      <alignment horizontal="right" vertical="top"/>
    </xf>
    <xf numFmtId="0" fontId="35" fillId="0" borderId="0" xfId="22" applyFont="1" applyAlignment="1">
      <alignment horizontal="right" vertical="top"/>
    </xf>
    <xf numFmtId="0" fontId="35" fillId="0" borderId="3" xfId="22" applyFont="1" applyBorder="1" applyAlignment="1">
      <alignment horizontal="right" vertical="top"/>
    </xf>
    <xf numFmtId="0" fontId="33" fillId="0" borderId="0" xfId="22" applyFont="1" applyAlignment="1">
      <alignment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2" fillId="0" borderId="0" xfId="23" applyFont="1" applyAlignment="1">
      <alignment horizontal="left" vertical="top" wrapText="1"/>
    </xf>
    <xf numFmtId="0" fontId="32" fillId="0" borderId="0" xfId="23" applyFont="1" applyAlignment="1">
      <alignment horizontal="right" vertical="top" wrapText="1"/>
    </xf>
    <xf numFmtId="0" fontId="33" fillId="0" borderId="0" xfId="23" applyFont="1" applyAlignment="1">
      <alignment wrapText="1"/>
    </xf>
    <xf numFmtId="0" fontId="35" fillId="0" borderId="0" xfId="23" applyFont="1" applyAlignment="1">
      <alignment horizontal="left" vertical="top"/>
    </xf>
    <xf numFmtId="0" fontId="35" fillId="0" borderId="3" xfId="23" applyFont="1" applyBorder="1" applyAlignment="1">
      <alignment horizontal="left" vertical="top"/>
    </xf>
    <xf numFmtId="0" fontId="35" fillId="0" borderId="0" xfId="23" applyFont="1" applyAlignment="1">
      <alignment horizontal="right" vertical="top"/>
    </xf>
    <xf numFmtId="0" fontId="35" fillId="0" borderId="3" xfId="23" applyFont="1" applyBorder="1" applyAlignment="1">
      <alignment horizontal="right" vertical="top"/>
    </xf>
    <xf numFmtId="0" fontId="32" fillId="0" borderId="5" xfId="23" applyFont="1" applyBorder="1" applyAlignment="1">
      <alignment horizontal="left" vertical="top" wrapText="1"/>
    </xf>
    <xf numFmtId="0" fontId="32" fillId="0" borderId="5" xfId="23" applyFont="1" applyBorder="1" applyAlignment="1">
      <alignment horizontal="right" vertical="top" wrapText="1"/>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5" fillId="0" borderId="5" xfId="24" applyFont="1" applyBorder="1" applyAlignment="1">
      <alignment horizontal="left" vertical="top"/>
    </xf>
    <xf numFmtId="0" fontId="35" fillId="0" borderId="8" xfId="24" applyFont="1" applyBorder="1" applyAlignment="1">
      <alignment horizontal="right" vertical="top"/>
    </xf>
    <xf numFmtId="0" fontId="33" fillId="0" borderId="0" xfId="24" applyFont="1" applyAlignment="1">
      <alignment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4" fillId="3" borderId="0" xfId="24"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3" fillId="0" borderId="0" xfId="27" applyFont="1" applyAlignment="1">
      <alignment wrapText="1"/>
    </xf>
    <xf numFmtId="0" fontId="35" fillId="0" borderId="3" xfId="27" applyFont="1" applyBorder="1" applyAlignment="1">
      <alignment horizontal="left" vertical="top" wrapText="1"/>
    </xf>
    <xf numFmtId="0" fontId="33" fillId="4" borderId="4" xfId="27" applyFont="1" applyFill="1" applyBorder="1" applyAlignment="1">
      <alignment horizontal="center"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indent="1"/>
    </xf>
    <xf numFmtId="0" fontId="35" fillId="0" borderId="3" xfId="27" applyFont="1" applyBorder="1" applyAlignment="1">
      <alignment horizontal="left" vertical="top" wrapText="1" indent="3"/>
    </xf>
    <xf numFmtId="0" fontId="35" fillId="0" borderId="3" xfId="27" applyFont="1" applyBorder="1" applyAlignment="1">
      <alignment horizontal="left" vertical="top" wrapText="1" indent="4"/>
    </xf>
  </cellXfs>
  <cellStyles count="28">
    <cellStyle name="Normal" xfId="0" builtinId="0"/>
    <cellStyle name="Normal 2" xfId="1" xr:uid="{D1E29713-9B96-4E3B-B176-87AD9DAEBAE9}"/>
    <cellStyle name="Normal 2 10" xfId="10" xr:uid="{2DA47DC4-6D79-4120-BD69-45F4ED7FAB71}"/>
    <cellStyle name="Normal 2 11" xfId="11" xr:uid="{2630E2F9-3FB7-4D58-9042-3AB4612B2915}"/>
    <cellStyle name="Normal 2 12" xfId="12" xr:uid="{ACAF36F2-280D-447D-8229-FA235A10E126}"/>
    <cellStyle name="Normal 2 13" xfId="13" xr:uid="{911749D6-6CDC-45B3-8815-7696DE480D57}"/>
    <cellStyle name="Normal 2 14" xfId="14" xr:uid="{2AC6CB63-7862-44EE-921F-50316175F0CC}"/>
    <cellStyle name="Normal 2 15" xfId="15" xr:uid="{BC589B20-D7F3-46D1-87F4-273D63690607}"/>
    <cellStyle name="Normal 2 16" xfId="16" xr:uid="{8F0F7922-0D37-41A9-9DC7-2D8B7FA55D6C}"/>
    <cellStyle name="Normal 2 17" xfId="17" xr:uid="{0849877C-714C-4AE9-810E-A85CF24D2DC0}"/>
    <cellStyle name="Normal 2 18" xfId="18" xr:uid="{6112E2E2-43D6-4814-B732-5715E93DFC51}"/>
    <cellStyle name="Normal 2 19" xfId="19" xr:uid="{2B0B6B61-8C0F-4D60-AD9F-69A1D25854A3}"/>
    <cellStyle name="Normal 2 2" xfId="2" xr:uid="{5484C450-C2DF-407C-932E-8603A295FDC0}"/>
    <cellStyle name="Normal 2 20" xfId="20" xr:uid="{F667BACF-B853-412B-B50D-AF7BE4B52000}"/>
    <cellStyle name="Normal 2 21" xfId="21" xr:uid="{3338E2A3-AE24-49E2-8F43-7CFA48CDFE07}"/>
    <cellStyle name="Normal 2 22" xfId="22" xr:uid="{B036FE14-C0C2-4DF9-97F5-A960D43AE356}"/>
    <cellStyle name="Normal 2 23" xfId="23" xr:uid="{4CD4C6F9-9F82-4D0F-98DE-2D6784E51FFC}"/>
    <cellStyle name="Normal 2 24" xfId="24" xr:uid="{D531BDED-464F-44C6-BA24-E0F169C2EB5C}"/>
    <cellStyle name="Normal 2 25" xfId="25" xr:uid="{6F666591-9C5D-451F-BB47-824E0FD6592E}"/>
    <cellStyle name="Normal 2 26" xfId="26" xr:uid="{C5B94974-6CB8-4E6E-BE90-8B55E8F7A374}"/>
    <cellStyle name="Normal 2 27" xfId="27" xr:uid="{6561B9F9-FDD8-46E2-A8E4-CFB8C96BDC98}"/>
    <cellStyle name="Normal 2 3" xfId="3" xr:uid="{F89E16A9-5767-4DDC-87D4-A233AFEB6D1B}"/>
    <cellStyle name="Normal 2 4" xfId="4" xr:uid="{0F4F5FF3-AF22-47E6-8BDE-E768AFFBBE0C}"/>
    <cellStyle name="Normal 2 5" xfId="5" xr:uid="{88A2DD31-3815-4135-94AE-A589409FF9C5}"/>
    <cellStyle name="Normal 2 6" xfId="6" xr:uid="{E3940B30-7153-4A85-A414-18B53D922DC8}"/>
    <cellStyle name="Normal 2 7" xfId="7" xr:uid="{01466DEB-26EE-4F69-B4A4-68C34DE7A4CE}"/>
    <cellStyle name="Normal 2 8" xfId="8" xr:uid="{B279F797-105E-4EEF-BDCC-43C4621E714F}"/>
    <cellStyle name="Normal 2 9" xfId="9" xr:uid="{1939E00C-E0D3-464F-9F25-D054C8B88C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2" t="s">
        <v>16</v>
      </c>
      <c r="C3" s="25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5</v>
      </c>
      <c r="C38" s="24" t="s">
        <v>83</v>
      </c>
    </row>
    <row r="39" spans="1:3" ht="15.75" thickBot="1">
      <c r="A39" s="25" t="s">
        <v>84</v>
      </c>
      <c r="B39" s="26" t="s">
        <v>417</v>
      </c>
      <c r="C39" s="24" t="s">
        <v>85</v>
      </c>
    </row>
    <row r="40" spans="1:3" ht="24.75" thickBot="1">
      <c r="A40" s="25" t="s">
        <v>86</v>
      </c>
      <c r="B40" s="26" t="s">
        <v>419</v>
      </c>
      <c r="C40" s="24" t="s">
        <v>87</v>
      </c>
    </row>
    <row r="41" spans="1:3" ht="15.75" thickBot="1">
      <c r="A41" s="25" t="s">
        <v>88</v>
      </c>
      <c r="B41" s="26" t="s">
        <v>414</v>
      </c>
      <c r="C41" s="24" t="s">
        <v>89</v>
      </c>
    </row>
    <row r="42" spans="1:3" ht="15.75" thickBot="1">
      <c r="A42" s="25" t="s">
        <v>90</v>
      </c>
      <c r="B42" s="26">
        <v>4</v>
      </c>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DFCF-BF6C-427F-97A7-970B37F2666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53" t="s">
        <v>426</v>
      </c>
      <c r="B3" s="253"/>
      <c r="C3" s="254" t="s">
        <v>427</v>
      </c>
      <c r="D3" s="25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18616778</v>
      </c>
      <c r="C8" s="38">
        <v>13790373</v>
      </c>
      <c r="D8" s="34" t="s">
        <v>433</v>
      </c>
    </row>
    <row r="9" spans="1:4" ht="15.75" thickBot="1">
      <c r="A9" s="37" t="s">
        <v>434</v>
      </c>
      <c r="B9" s="38"/>
      <c r="C9" s="38"/>
      <c r="D9" s="34" t="s">
        <v>435</v>
      </c>
    </row>
    <row r="10" spans="1:4" ht="15.75" thickBot="1">
      <c r="A10" s="37" t="s">
        <v>436</v>
      </c>
      <c r="B10" s="38">
        <v>10432796</v>
      </c>
      <c r="C10" s="38">
        <v>3178437</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10348146</v>
      </c>
      <c r="C19" s="38">
        <v>13586968</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47399</v>
      </c>
      <c r="C37" s="38">
        <v>488485</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13787051</v>
      </c>
      <c r="C42" s="38">
        <v>19495315</v>
      </c>
      <c r="D42" s="34" t="s">
        <v>495</v>
      </c>
    </row>
    <row r="43" spans="1:4" ht="15.75" thickBot="1">
      <c r="A43" s="37" t="s">
        <v>500</v>
      </c>
      <c r="B43" s="38"/>
      <c r="C43" s="38"/>
      <c r="D43" s="34" t="s">
        <v>501</v>
      </c>
    </row>
    <row r="44" spans="1:4" ht="15.75" thickBot="1">
      <c r="A44" s="37" t="s">
        <v>502</v>
      </c>
      <c r="B44" s="38">
        <v>2539812</v>
      </c>
      <c r="C44" s="38">
        <v>611158</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55771982</v>
      </c>
      <c r="C58" s="38">
        <v>51150736</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123906</v>
      </c>
      <c r="C88" s="38">
        <v>124983</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2304102</v>
      </c>
      <c r="C103" s="38">
        <v>2435141</v>
      </c>
      <c r="D103" s="34" t="s">
        <v>620</v>
      </c>
    </row>
    <row r="104" spans="1:4" ht="15.75" thickBot="1">
      <c r="A104" s="37" t="s">
        <v>621</v>
      </c>
      <c r="B104" s="38"/>
      <c r="C104" s="38"/>
      <c r="D104" s="34" t="s">
        <v>622</v>
      </c>
    </row>
    <row r="105" spans="1:4" ht="15.75" thickBot="1">
      <c r="A105" s="37" t="s">
        <v>623</v>
      </c>
      <c r="B105" s="38">
        <v>92475336</v>
      </c>
      <c r="C105" s="38">
        <v>92216773</v>
      </c>
      <c r="D105" s="34" t="s">
        <v>624</v>
      </c>
    </row>
    <row r="106" spans="1:4" ht="15.75" thickBot="1">
      <c r="A106" s="37" t="s">
        <v>625</v>
      </c>
      <c r="B106" s="38">
        <v>0</v>
      </c>
      <c r="C106" s="38">
        <v>5458</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v>28144</v>
      </c>
      <c r="C125" s="38">
        <v>40644</v>
      </c>
      <c r="D125" s="34" t="s">
        <v>663</v>
      </c>
    </row>
    <row r="126" spans="1:4" ht="15.75" thickBot="1">
      <c r="A126" s="37" t="s">
        <v>664</v>
      </c>
      <c r="B126" s="38">
        <v>1431451</v>
      </c>
      <c r="C126" s="38">
        <v>1642499</v>
      </c>
      <c r="D126" s="34" t="s">
        <v>665</v>
      </c>
    </row>
    <row r="127" spans="1:4" ht="15.75" thickBot="1">
      <c r="A127" s="37" t="s">
        <v>666</v>
      </c>
      <c r="B127" s="38">
        <v>96362939</v>
      </c>
      <c r="C127" s="38">
        <v>96465498</v>
      </c>
      <c r="D127" s="34" t="s">
        <v>667</v>
      </c>
    </row>
    <row r="128" spans="1:4" ht="15.75" thickBot="1">
      <c r="A128" s="36" t="s">
        <v>668</v>
      </c>
      <c r="B128" s="38">
        <v>152134921</v>
      </c>
      <c r="C128" s="38">
        <v>147616234</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8641707</v>
      </c>
      <c r="C135" s="38">
        <v>13146545</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1617341</v>
      </c>
      <c r="C138" s="38">
        <v>959221</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0</v>
      </c>
      <c r="C141" s="38">
        <v>15</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398625</v>
      </c>
      <c r="C145" s="38">
        <v>399925</v>
      </c>
      <c r="D145" s="34" t="s">
        <v>703</v>
      </c>
    </row>
    <row r="146" spans="1:4" ht="15.75" thickBot="1">
      <c r="A146" s="39" t="s">
        <v>704</v>
      </c>
      <c r="B146" s="38"/>
      <c r="C146" s="38"/>
      <c r="D146" s="34" t="s">
        <v>705</v>
      </c>
    </row>
    <row r="147" spans="1:4" ht="15.75" thickBot="1">
      <c r="A147" s="39" t="s">
        <v>706</v>
      </c>
      <c r="B147" s="38">
        <v>1075715</v>
      </c>
      <c r="C147" s="38">
        <v>1013358</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v>324</v>
      </c>
      <c r="C157" s="38">
        <v>318</v>
      </c>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5411416</v>
      </c>
      <c r="C174" s="38">
        <v>4985772</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0</v>
      </c>
      <c r="C184" s="38">
        <v>5651</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1393581</v>
      </c>
      <c r="C192" s="38">
        <v>1465655</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18538709</v>
      </c>
      <c r="C198" s="38">
        <v>21976460</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177646</v>
      </c>
      <c r="C201" s="38">
        <v>426008</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18281566</v>
      </c>
      <c r="C206" s="38">
        <v>18605359</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1200503</v>
      </c>
      <c r="C224" s="38">
        <v>2728247</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5062911</v>
      </c>
      <c r="C242" s="38">
        <v>4209279</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24722626</v>
      </c>
      <c r="C246" s="38">
        <v>25968893</v>
      </c>
      <c r="D246" s="34" t="s">
        <v>905</v>
      </c>
    </row>
    <row r="247" spans="1:4" ht="15.75" thickBot="1">
      <c r="A247" s="37" t="s">
        <v>906</v>
      </c>
      <c r="B247" s="38">
        <v>43261335</v>
      </c>
      <c r="C247" s="38">
        <v>47945353</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32329685</v>
      </c>
      <c r="C250" s="38">
        <v>32329685</v>
      </c>
      <c r="D250" s="34" t="s">
        <v>913</v>
      </c>
    </row>
    <row r="251" spans="1:4" ht="15.75" thickBot="1">
      <c r="A251" s="39" t="s">
        <v>914</v>
      </c>
      <c r="B251" s="38"/>
      <c r="C251" s="38"/>
      <c r="D251" s="34" t="s">
        <v>915</v>
      </c>
    </row>
    <row r="252" spans="1:4" ht="15.75" thickBot="1">
      <c r="A252" s="39" t="s">
        <v>916</v>
      </c>
      <c r="B252" s="38">
        <v>31128067</v>
      </c>
      <c r="C252" s="38">
        <v>31128067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-1023</v>
      </c>
      <c r="C257" s="38">
        <v>-1173</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789414</v>
      </c>
      <c r="C267" s="38">
        <v>591598</v>
      </c>
      <c r="D267" s="34" t="s">
        <v>947</v>
      </c>
    </row>
    <row r="268" spans="1:4" ht="15.75" thickBot="1">
      <c r="A268" s="40" t="s">
        <v>948</v>
      </c>
      <c r="B268" s="38">
        <v>44624367</v>
      </c>
      <c r="C268" s="38">
        <v>35618171</v>
      </c>
      <c r="D268" s="34" t="s">
        <v>949</v>
      </c>
    </row>
    <row r="269" spans="1:4" ht="26.25" thickBot="1">
      <c r="A269" s="39" t="s">
        <v>950</v>
      </c>
      <c r="B269" s="38">
        <v>108870510</v>
      </c>
      <c r="C269" s="38">
        <v>99666348</v>
      </c>
      <c r="D269" s="34" t="s">
        <v>951</v>
      </c>
    </row>
    <row r="270" spans="1:4" ht="15.75" thickBot="1">
      <c r="A270" s="37" t="s">
        <v>952</v>
      </c>
      <c r="B270" s="38"/>
      <c r="C270" s="38"/>
      <c r="D270" s="34" t="s">
        <v>953</v>
      </c>
    </row>
    <row r="271" spans="1:4" ht="15.75" thickBot="1">
      <c r="A271" s="37" t="s">
        <v>954</v>
      </c>
      <c r="B271" s="38">
        <v>3076</v>
      </c>
      <c r="C271" s="38">
        <v>4533</v>
      </c>
      <c r="D271" s="34" t="s">
        <v>955</v>
      </c>
    </row>
    <row r="272" spans="1:4" ht="15.75" thickBot="1">
      <c r="A272" s="37" t="s">
        <v>956</v>
      </c>
      <c r="B272" s="38">
        <v>108873586</v>
      </c>
      <c r="C272" s="38">
        <v>99670881</v>
      </c>
      <c r="D272" s="34" t="s">
        <v>957</v>
      </c>
    </row>
    <row r="273" spans="1:4" ht="15.75" thickBot="1">
      <c r="A273" s="36" t="s">
        <v>958</v>
      </c>
      <c r="B273" s="38">
        <v>152134921</v>
      </c>
      <c r="C273" s="38">
        <v>147616234</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8594A3-0BF8-422E-B138-CB9FEF8E55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B85F-D7CF-4B2E-8AA8-84F284E57A2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5" t="s">
        <v>960</v>
      </c>
      <c r="B1" s="256"/>
      <c r="C1" s="256"/>
      <c r="D1" s="256"/>
    </row>
    <row r="3" spans="1:4" ht="17.45" customHeight="1">
      <c r="A3" s="255" t="s">
        <v>961</v>
      </c>
      <c r="B3" s="255"/>
      <c r="C3" s="257" t="s">
        <v>962</v>
      </c>
      <c r="D3" s="257"/>
    </row>
    <row r="4" spans="1:4">
      <c r="A4" s="43"/>
      <c r="B4" s="44" t="s">
        <v>102</v>
      </c>
      <c r="C4" s="44" t="s">
        <v>105</v>
      </c>
    </row>
    <row r="5" spans="1:4" ht="15.75" thickBot="1">
      <c r="A5" s="45" t="s">
        <v>961</v>
      </c>
      <c r="B5" s="46"/>
      <c r="C5" s="46"/>
      <c r="D5" s="47" t="s">
        <v>962</v>
      </c>
    </row>
    <row r="6" spans="1:4" ht="15.75" thickBot="1">
      <c r="A6" s="48" t="s">
        <v>963</v>
      </c>
      <c r="B6" s="49">
        <v>126588110</v>
      </c>
      <c r="C6" s="49">
        <v>141013357</v>
      </c>
      <c r="D6" s="47" t="s">
        <v>964</v>
      </c>
    </row>
    <row r="7" spans="1:4" ht="15.75" thickBot="1">
      <c r="A7" s="48" t="s">
        <v>965</v>
      </c>
      <c r="B7" s="50">
        <v>99589897</v>
      </c>
      <c r="C7" s="50">
        <v>115969793</v>
      </c>
      <c r="D7" s="47" t="s">
        <v>966</v>
      </c>
    </row>
    <row r="8" spans="1:4" ht="15.75" thickBot="1">
      <c r="A8" s="48" t="s">
        <v>967</v>
      </c>
      <c r="B8" s="49">
        <v>26998213</v>
      </c>
      <c r="C8" s="49">
        <v>25043564</v>
      </c>
      <c r="D8" s="47" t="s">
        <v>968</v>
      </c>
    </row>
    <row r="9" spans="1:4" ht="15.75" thickBot="1">
      <c r="A9" s="48" t="s">
        <v>969</v>
      </c>
      <c r="B9" s="50">
        <v>521894</v>
      </c>
      <c r="C9" s="50">
        <v>533482</v>
      </c>
      <c r="D9" s="47" t="s">
        <v>970</v>
      </c>
    </row>
    <row r="10" spans="1:4" ht="15.75" thickBot="1">
      <c r="A10" s="48" t="s">
        <v>971</v>
      </c>
      <c r="B10" s="50">
        <v>12738956</v>
      </c>
      <c r="C10" s="50">
        <v>11723844</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1384525</v>
      </c>
      <c r="C15" s="50">
        <v>1309300</v>
      </c>
      <c r="D15" s="47" t="s">
        <v>982</v>
      </c>
    </row>
    <row r="16" spans="1:4" ht="15.75" thickBot="1">
      <c r="A16" s="48" t="s">
        <v>983</v>
      </c>
      <c r="B16" s="49">
        <v>1007975</v>
      </c>
      <c r="C16" s="49">
        <v>876232</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955028</v>
      </c>
      <c r="C23" s="49">
        <v>1847308</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14315841</v>
      </c>
      <c r="C26" s="49">
        <v>14200478</v>
      </c>
      <c r="D26" s="47" t="s">
        <v>1004</v>
      </c>
    </row>
    <row r="27" spans="1:4" ht="15.75" thickBot="1">
      <c r="A27" s="48" t="s">
        <v>1005</v>
      </c>
      <c r="B27" s="49">
        <v>-3147523</v>
      </c>
      <c r="C27" s="49">
        <v>-4275370</v>
      </c>
      <c r="D27" s="47" t="s">
        <v>1006</v>
      </c>
    </row>
    <row r="28" spans="1:4" ht="15.75" thickBot="1">
      <c r="A28" s="48" t="s">
        <v>1007</v>
      </c>
      <c r="B28" s="49">
        <v>11168318</v>
      </c>
      <c r="C28" s="49">
        <v>9925108</v>
      </c>
      <c r="D28" s="47" t="s">
        <v>1008</v>
      </c>
    </row>
    <row r="29" spans="1:4" ht="15.75" thickBot="1">
      <c r="A29" s="48" t="s">
        <v>1009</v>
      </c>
      <c r="B29" s="49"/>
      <c r="C29" s="49"/>
      <c r="D29" s="47" t="s">
        <v>1010</v>
      </c>
    </row>
    <row r="30" spans="1:4" ht="15.75" thickBot="1">
      <c r="A30" s="48" t="s">
        <v>1011</v>
      </c>
      <c r="B30" s="49">
        <v>11168318</v>
      </c>
      <c r="C30" s="49">
        <v>9925108</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v>544</v>
      </c>
      <c r="C35" s="49">
        <v>-34332</v>
      </c>
      <c r="D35" s="47" t="s">
        <v>1022</v>
      </c>
    </row>
    <row r="36" spans="1:4" ht="26.25" thickBot="1">
      <c r="A36" s="52" t="s">
        <v>1023</v>
      </c>
      <c r="B36" s="49">
        <v>544</v>
      </c>
      <c r="C36" s="49">
        <v>-34332</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v>0</v>
      </c>
      <c r="C49" s="49">
        <v>0</v>
      </c>
      <c r="D49" s="47" t="s">
        <v>1050</v>
      </c>
    </row>
    <row r="50" spans="1:4" ht="26.25" thickBot="1">
      <c r="A50" s="52" t="s">
        <v>1051</v>
      </c>
      <c r="B50" s="49">
        <v>0</v>
      </c>
      <c r="C50" s="49">
        <v>0</v>
      </c>
      <c r="D50" s="47" t="s">
        <v>1052</v>
      </c>
    </row>
    <row r="51" spans="1:4" ht="15.75" thickBot="1">
      <c r="A51" s="51" t="s">
        <v>1053</v>
      </c>
      <c r="B51" s="49">
        <v>544</v>
      </c>
      <c r="C51" s="49">
        <v>-34332</v>
      </c>
      <c r="D51" s="47" t="s">
        <v>1054</v>
      </c>
    </row>
    <row r="52" spans="1:4" ht="15.75" thickBot="1">
      <c r="A52" s="48" t="s">
        <v>1055</v>
      </c>
      <c r="B52" s="49">
        <v>11168862</v>
      </c>
      <c r="C52" s="49">
        <v>9890776</v>
      </c>
      <c r="D52" s="47" t="s">
        <v>1056</v>
      </c>
    </row>
    <row r="53" spans="1:4" ht="15.75" thickBot="1">
      <c r="A53" s="48" t="s">
        <v>1057</v>
      </c>
      <c r="B53" s="46"/>
      <c r="C53" s="46"/>
      <c r="D53" s="47" t="s">
        <v>1058</v>
      </c>
    </row>
    <row r="54" spans="1:4" ht="15.75" thickBot="1">
      <c r="A54" s="51" t="s">
        <v>1059</v>
      </c>
      <c r="B54" s="49">
        <v>11169775</v>
      </c>
      <c r="C54" s="49">
        <v>9925334</v>
      </c>
      <c r="D54" s="47" t="s">
        <v>1060</v>
      </c>
    </row>
    <row r="55" spans="1:4" ht="26.25" thickBot="1">
      <c r="A55" s="51" t="s">
        <v>1061</v>
      </c>
      <c r="B55" s="49">
        <v>-1457</v>
      </c>
      <c r="C55" s="49">
        <v>-226</v>
      </c>
      <c r="D55" s="47" t="s">
        <v>1062</v>
      </c>
    </row>
    <row r="56" spans="1:4" ht="15.75" thickBot="1">
      <c r="A56" s="48" t="s">
        <v>1063</v>
      </c>
      <c r="B56" s="46"/>
      <c r="C56" s="46"/>
      <c r="D56" s="47" t="s">
        <v>1064</v>
      </c>
    </row>
    <row r="57" spans="1:4" ht="26.25" thickBot="1">
      <c r="A57" s="51" t="s">
        <v>1065</v>
      </c>
      <c r="B57" s="49">
        <v>11170319</v>
      </c>
      <c r="C57" s="49">
        <v>9891002</v>
      </c>
      <c r="D57" s="47" t="s">
        <v>1066</v>
      </c>
    </row>
    <row r="58" spans="1:4" ht="26.25" thickBot="1">
      <c r="A58" s="51" t="s">
        <v>1067</v>
      </c>
      <c r="B58" s="49">
        <v>-1457</v>
      </c>
      <c r="C58" s="49">
        <v>-226</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2.0999999999999999E-3</v>
      </c>
      <c r="C61" s="53">
        <v>1.8699999999999999E-3</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26D3FAA-0F0F-4E3E-9745-3F357C9819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2E8B5-235B-48E5-B15A-AFB0EDC212C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58" t="s">
        <v>1084</v>
      </c>
      <c r="B3" s="258"/>
      <c r="C3" s="258"/>
      <c r="D3" s="258"/>
      <c r="E3" s="258"/>
      <c r="F3" s="258"/>
      <c r="G3" s="258"/>
      <c r="H3" s="258"/>
      <c r="I3" s="258"/>
      <c r="J3" s="258"/>
      <c r="K3" s="258"/>
      <c r="L3" s="258"/>
      <c r="M3" s="258"/>
      <c r="N3" s="258"/>
      <c r="O3" s="259" t="s">
        <v>1085</v>
      </c>
      <c r="P3" s="259"/>
      <c r="Q3" s="259"/>
      <c r="R3" s="259"/>
      <c r="S3" s="259"/>
      <c r="T3" s="259"/>
      <c r="U3" s="259"/>
      <c r="V3" s="259"/>
      <c r="W3" s="259"/>
      <c r="X3" s="259"/>
      <c r="Y3" s="259"/>
      <c r="Z3" s="259"/>
      <c r="AA3" s="259"/>
      <c r="AB3" s="259"/>
    </row>
    <row r="4" spans="1:28" ht="51.75">
      <c r="A4" s="26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60"/>
    </row>
    <row r="5" spans="1:28" ht="45.75">
      <c r="A5" s="26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6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32329685</v>
      </c>
      <c r="C8" s="63"/>
      <c r="D8" s="63">
        <v>31128067</v>
      </c>
      <c r="E8" s="63"/>
      <c r="F8" s="63"/>
      <c r="G8" s="63"/>
      <c r="H8" s="63"/>
      <c r="I8" s="63"/>
      <c r="J8" s="63">
        <v>-1173</v>
      </c>
      <c r="K8" s="63"/>
      <c r="L8" s="63"/>
      <c r="M8" s="63"/>
      <c r="N8" s="63"/>
      <c r="O8" s="63"/>
      <c r="P8" s="63"/>
      <c r="Q8" s="63"/>
      <c r="R8" s="63"/>
      <c r="S8" s="63"/>
      <c r="T8" s="63"/>
      <c r="U8" s="63"/>
      <c r="V8" s="63">
        <v>591598</v>
      </c>
      <c r="W8" s="63">
        <v>35618171</v>
      </c>
      <c r="X8" s="63">
        <v>99666348</v>
      </c>
      <c r="Y8" s="63"/>
      <c r="Z8" s="63">
        <v>4533</v>
      </c>
      <c r="AA8" s="63">
        <v>99670881</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32329685</v>
      </c>
      <c r="C14" s="63"/>
      <c r="D14" s="63">
        <v>31128067</v>
      </c>
      <c r="E14" s="63"/>
      <c r="F14" s="63"/>
      <c r="G14" s="63"/>
      <c r="H14" s="63"/>
      <c r="I14" s="63"/>
      <c r="J14" s="63">
        <v>-1173</v>
      </c>
      <c r="K14" s="63"/>
      <c r="L14" s="63"/>
      <c r="M14" s="63"/>
      <c r="N14" s="63"/>
      <c r="O14" s="63"/>
      <c r="P14" s="63"/>
      <c r="Q14" s="63"/>
      <c r="R14" s="63"/>
      <c r="S14" s="63"/>
      <c r="T14" s="63"/>
      <c r="U14" s="63"/>
      <c r="V14" s="63">
        <v>591598</v>
      </c>
      <c r="W14" s="63">
        <v>35618171</v>
      </c>
      <c r="X14" s="63">
        <v>99666348</v>
      </c>
      <c r="Y14" s="63"/>
      <c r="Z14" s="63">
        <v>4533</v>
      </c>
      <c r="AA14" s="63">
        <v>99670881</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11169775</v>
      </c>
      <c r="X15" s="63">
        <v>11169775</v>
      </c>
      <c r="Y15" s="63"/>
      <c r="Z15" s="63">
        <v>-1457</v>
      </c>
      <c r="AA15" s="63">
        <v>11168318</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544</v>
      </c>
      <c r="X16" s="63">
        <v>544</v>
      </c>
      <c r="Y16" s="63"/>
      <c r="Z16" s="63"/>
      <c r="AA16" s="63">
        <v>544</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197816</v>
      </c>
      <c r="W18" s="63">
        <v>-197816</v>
      </c>
      <c r="X18" s="63">
        <v>0</v>
      </c>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1966307</v>
      </c>
      <c r="X19" s="65">
        <v>1966307</v>
      </c>
      <c r="Y19" s="65"/>
      <c r="Z19" s="65"/>
      <c r="AA19" s="65">
        <v>1966307</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v>150</v>
      </c>
      <c r="K41" s="63"/>
      <c r="L41" s="63"/>
      <c r="M41" s="63"/>
      <c r="N41" s="63"/>
      <c r="O41" s="63"/>
      <c r="P41" s="63"/>
      <c r="Q41" s="63"/>
      <c r="R41" s="63"/>
      <c r="S41" s="63"/>
      <c r="T41" s="63"/>
      <c r="U41" s="63"/>
      <c r="V41" s="63"/>
      <c r="W41" s="63"/>
      <c r="X41" s="63">
        <v>150</v>
      </c>
      <c r="Y41" s="63"/>
      <c r="Z41" s="63"/>
      <c r="AA41" s="63">
        <v>150</v>
      </c>
      <c r="AB41" s="60" t="s">
        <v>1167</v>
      </c>
    </row>
    <row r="42" spans="1:28" ht="15.75" thickBot="1">
      <c r="A42" s="62" t="s">
        <v>1168</v>
      </c>
      <c r="B42" s="63">
        <v>32329685</v>
      </c>
      <c r="C42" s="63"/>
      <c r="D42" s="63">
        <v>31128067</v>
      </c>
      <c r="E42" s="63"/>
      <c r="F42" s="63"/>
      <c r="G42" s="63"/>
      <c r="H42" s="63"/>
      <c r="I42" s="63"/>
      <c r="J42" s="63">
        <v>-1023</v>
      </c>
      <c r="K42" s="63"/>
      <c r="L42" s="63"/>
      <c r="M42" s="63"/>
      <c r="N42" s="63"/>
      <c r="O42" s="63"/>
      <c r="P42" s="63"/>
      <c r="Q42" s="63"/>
      <c r="R42" s="63"/>
      <c r="S42" s="63"/>
      <c r="T42" s="63"/>
      <c r="U42" s="63"/>
      <c r="V42" s="63">
        <v>789414</v>
      </c>
      <c r="W42" s="63">
        <v>44624367</v>
      </c>
      <c r="X42" s="63">
        <v>108870510</v>
      </c>
      <c r="Y42" s="63"/>
      <c r="Z42" s="63">
        <v>3076</v>
      </c>
      <c r="AA42" s="63">
        <v>108873586</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3DBB67-0E1B-4284-8AEC-99671EFBC3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CC8F-B71C-4EF1-BE60-CE1EE5C04F6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61" t="s">
        <v>1084</v>
      </c>
      <c r="B3" s="261"/>
      <c r="C3" s="261"/>
      <c r="D3" s="261"/>
      <c r="E3" s="261"/>
      <c r="F3" s="261"/>
      <c r="G3" s="261"/>
      <c r="H3" s="261"/>
      <c r="I3" s="261"/>
      <c r="J3" s="261"/>
      <c r="K3" s="261"/>
      <c r="L3" s="261"/>
      <c r="M3" s="261"/>
      <c r="N3" s="261"/>
      <c r="O3" s="262" t="s">
        <v>1085</v>
      </c>
      <c r="P3" s="262"/>
      <c r="Q3" s="262"/>
      <c r="R3" s="262"/>
      <c r="S3" s="262"/>
      <c r="T3" s="262"/>
      <c r="U3" s="262"/>
      <c r="V3" s="262"/>
      <c r="W3" s="262"/>
      <c r="X3" s="262"/>
      <c r="Y3" s="262"/>
      <c r="Z3" s="262"/>
      <c r="AA3" s="262"/>
      <c r="AB3" s="262"/>
    </row>
    <row r="4" spans="1:28" ht="51.75">
      <c r="A4" s="26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63"/>
    </row>
    <row r="5" spans="1:28" ht="45.75">
      <c r="A5" s="26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6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32329685</v>
      </c>
      <c r="C8" s="75"/>
      <c r="D8" s="75">
        <v>31128067</v>
      </c>
      <c r="E8" s="75"/>
      <c r="F8" s="75"/>
      <c r="G8" s="75"/>
      <c r="H8" s="75"/>
      <c r="I8" s="75"/>
      <c r="J8" s="75">
        <v>-568</v>
      </c>
      <c r="K8" s="75"/>
      <c r="L8" s="75"/>
      <c r="M8" s="75"/>
      <c r="N8" s="75"/>
      <c r="O8" s="75"/>
      <c r="P8" s="75"/>
      <c r="Q8" s="75"/>
      <c r="R8" s="75"/>
      <c r="S8" s="75"/>
      <c r="T8" s="75"/>
      <c r="U8" s="75"/>
      <c r="V8" s="75">
        <v>449804</v>
      </c>
      <c r="W8" s="75">
        <v>25868963</v>
      </c>
      <c r="X8" s="75">
        <v>89775951</v>
      </c>
      <c r="Y8" s="75"/>
      <c r="Z8" s="75">
        <v>4759</v>
      </c>
      <c r="AA8" s="75">
        <v>89780710</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32329685</v>
      </c>
      <c r="C14" s="75"/>
      <c r="D14" s="75">
        <v>31128067</v>
      </c>
      <c r="E14" s="75"/>
      <c r="F14" s="75"/>
      <c r="G14" s="75"/>
      <c r="H14" s="75"/>
      <c r="I14" s="75"/>
      <c r="J14" s="75">
        <v>-568</v>
      </c>
      <c r="K14" s="75"/>
      <c r="L14" s="75"/>
      <c r="M14" s="75"/>
      <c r="N14" s="75"/>
      <c r="O14" s="75"/>
      <c r="P14" s="75"/>
      <c r="Q14" s="75"/>
      <c r="R14" s="75"/>
      <c r="S14" s="75"/>
      <c r="T14" s="75"/>
      <c r="U14" s="75"/>
      <c r="V14" s="75">
        <v>449804</v>
      </c>
      <c r="W14" s="75">
        <v>25868963</v>
      </c>
      <c r="X14" s="75">
        <v>89775951</v>
      </c>
      <c r="Y14" s="75"/>
      <c r="Z14" s="75">
        <v>4759</v>
      </c>
      <c r="AA14" s="75">
        <v>89780710</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9925334</v>
      </c>
      <c r="X15" s="75">
        <v>9925334</v>
      </c>
      <c r="Y15" s="75"/>
      <c r="Z15" s="75">
        <v>-226</v>
      </c>
      <c r="AA15" s="75">
        <v>9925108</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-34332</v>
      </c>
      <c r="X16" s="75">
        <v>-34332</v>
      </c>
      <c r="Y16" s="75"/>
      <c r="Z16" s="75"/>
      <c r="AA16" s="75">
        <v>-34332</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141794</v>
      </c>
      <c r="W18" s="75">
        <v>-141794</v>
      </c>
      <c r="X18" s="75">
        <v>0</v>
      </c>
      <c r="Y18" s="75"/>
      <c r="Z18" s="75"/>
      <c r="AA18" s="75">
        <v>0</v>
      </c>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v>-605</v>
      </c>
      <c r="K41" s="75"/>
      <c r="L41" s="75"/>
      <c r="M41" s="75"/>
      <c r="N41" s="75"/>
      <c r="O41" s="75"/>
      <c r="P41" s="75"/>
      <c r="Q41" s="75"/>
      <c r="R41" s="75"/>
      <c r="S41" s="75"/>
      <c r="T41" s="75"/>
      <c r="U41" s="75"/>
      <c r="V41" s="75"/>
      <c r="W41" s="75"/>
      <c r="X41" s="75">
        <v>-605</v>
      </c>
      <c r="Y41" s="75"/>
      <c r="Z41" s="75"/>
      <c r="AA41" s="75">
        <v>-605</v>
      </c>
      <c r="AB41" s="72" t="s">
        <v>1167</v>
      </c>
    </row>
    <row r="42" spans="1:28" ht="15.75" thickBot="1">
      <c r="A42" s="74" t="s">
        <v>1168</v>
      </c>
      <c r="B42" s="75">
        <v>32329685</v>
      </c>
      <c r="C42" s="75"/>
      <c r="D42" s="75">
        <v>31128067</v>
      </c>
      <c r="E42" s="75"/>
      <c r="F42" s="75"/>
      <c r="G42" s="75"/>
      <c r="H42" s="75"/>
      <c r="I42" s="75"/>
      <c r="J42" s="75">
        <v>-1173</v>
      </c>
      <c r="K42" s="75"/>
      <c r="L42" s="75"/>
      <c r="M42" s="75"/>
      <c r="N42" s="75"/>
      <c r="O42" s="75"/>
      <c r="P42" s="75"/>
      <c r="Q42" s="75"/>
      <c r="R42" s="75"/>
      <c r="S42" s="75"/>
      <c r="T42" s="75"/>
      <c r="U42" s="75"/>
      <c r="V42" s="75">
        <v>591598</v>
      </c>
      <c r="W42" s="75">
        <v>35618171</v>
      </c>
      <c r="X42" s="75">
        <v>99666348</v>
      </c>
      <c r="Y42" s="75"/>
      <c r="Z42" s="75">
        <v>4533</v>
      </c>
      <c r="AA42" s="75">
        <v>99670881</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4705EB-CB06-4F04-AED0-38D97F1A6D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66059-A1A6-49D6-88F2-FB580C72C4C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64" t="s">
        <v>1172</v>
      </c>
      <c r="B3" s="264"/>
      <c r="C3" s="265" t="s">
        <v>1173</v>
      </c>
      <c r="D3" s="265"/>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129826917</v>
      </c>
      <c r="C8" s="88">
        <v>159050419</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398469</v>
      </c>
      <c r="C14" s="88">
        <v>288528</v>
      </c>
      <c r="D14" s="84" t="s">
        <v>1191</v>
      </c>
    </row>
    <row r="15" spans="1:4" ht="15.75" thickBot="1">
      <c r="A15" s="86" t="s">
        <v>1192</v>
      </c>
      <c r="B15" s="83"/>
      <c r="C15" s="83"/>
      <c r="D15" s="84" t="s">
        <v>1193</v>
      </c>
    </row>
    <row r="16" spans="1:4" ht="15.75" thickBot="1">
      <c r="A16" s="87" t="s">
        <v>1194</v>
      </c>
      <c r="B16" s="89">
        <v>70315883</v>
      </c>
      <c r="C16" s="89">
        <v>109196539</v>
      </c>
      <c r="D16" s="84" t="s">
        <v>1195</v>
      </c>
    </row>
    <row r="17" spans="1:4" ht="15.75" thickBot="1">
      <c r="A17" s="87" t="s">
        <v>1196</v>
      </c>
      <c r="B17" s="89">
        <v>26468013</v>
      </c>
      <c r="C17" s="89">
        <v>29374066</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33441490</v>
      </c>
      <c r="C24" s="88">
        <v>20768342</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-3544333</v>
      </c>
      <c r="C34" s="88">
        <v>-3108588</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29897157</v>
      </c>
      <c r="C47" s="88">
        <v>17659754</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v>0</v>
      </c>
      <c r="C63" s="89">
        <v>0</v>
      </c>
      <c r="D63" s="84" t="s">
        <v>1289</v>
      </c>
    </row>
    <row r="64" spans="1:4" ht="15.75" thickBot="1">
      <c r="A64" s="86" t="s">
        <v>1290</v>
      </c>
      <c r="B64" s="88">
        <v>44210</v>
      </c>
      <c r="C64" s="88">
        <v>9624</v>
      </c>
      <c r="D64" s="84" t="s">
        <v>1291</v>
      </c>
    </row>
    <row r="65" spans="1:4" ht="15.75" thickBot="1">
      <c r="A65" s="86" t="s">
        <v>1292</v>
      </c>
      <c r="B65" s="89">
        <v>13940164</v>
      </c>
      <c r="C65" s="89">
        <v>5777656</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-7121082</v>
      </c>
      <c r="C112" s="88">
        <v>-3367456</v>
      </c>
      <c r="D112" s="84" t="s">
        <v>1387</v>
      </c>
    </row>
    <row r="113" spans="1:4" ht="26.25" thickBot="1">
      <c r="A113" s="86" t="s">
        <v>1388</v>
      </c>
      <c r="B113" s="88">
        <v>-21017036</v>
      </c>
      <c r="C113" s="88">
        <v>-9135488</v>
      </c>
      <c r="D113" s="84" t="s">
        <v>1389</v>
      </c>
    </row>
    <row r="114" spans="1:4" ht="15.75" thickBot="1">
      <c r="A114" s="85" t="s">
        <v>1390</v>
      </c>
      <c r="B114" s="83"/>
      <c r="C114" s="83"/>
      <c r="D114" s="84" t="s">
        <v>1391</v>
      </c>
    </row>
    <row r="115" spans="1:4" ht="15.75" thickBot="1">
      <c r="A115" s="86" t="s">
        <v>1392</v>
      </c>
      <c r="B115" s="88">
        <v>23555000</v>
      </c>
      <c r="C115" s="88">
        <v>12400000</v>
      </c>
      <c r="D115" s="84" t="s">
        <v>1393</v>
      </c>
    </row>
    <row r="116" spans="1:4" ht="15.75" thickBot="1">
      <c r="A116" s="86" t="s">
        <v>1394</v>
      </c>
      <c r="B116" s="89">
        <v>23453149</v>
      </c>
      <c r="C116" s="89">
        <v>17587611</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5651</v>
      </c>
      <c r="C134" s="89">
        <v>15545</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1966307</v>
      </c>
      <c r="C169" s="89">
        <v>0</v>
      </c>
      <c r="D169" s="84" t="s">
        <v>1501</v>
      </c>
    </row>
    <row r="170" spans="1:4" ht="15.75" thickBot="1">
      <c r="A170" s="86" t="s">
        <v>1502</v>
      </c>
      <c r="B170" s="88"/>
      <c r="C170" s="88"/>
      <c r="D170" s="84" t="s">
        <v>1503</v>
      </c>
    </row>
    <row r="171" spans="1:4" ht="15.75" thickBot="1">
      <c r="A171" s="86" t="s">
        <v>1504</v>
      </c>
      <c r="B171" s="89">
        <v>1387301</v>
      </c>
      <c r="C171" s="89">
        <v>1332673</v>
      </c>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-3257408</v>
      </c>
      <c r="C174" s="88">
        <v>-6535829</v>
      </c>
      <c r="D174" s="84" t="s">
        <v>1511</v>
      </c>
    </row>
    <row r="175" spans="1:4" ht="15.75" thickBot="1">
      <c r="A175" s="85" t="s">
        <v>1512</v>
      </c>
      <c r="B175" s="88">
        <v>5622713</v>
      </c>
      <c r="C175" s="88">
        <v>1988437</v>
      </c>
      <c r="D175" s="84" t="s">
        <v>1513</v>
      </c>
    </row>
    <row r="176" spans="1:4" ht="15.75" thickBot="1">
      <c r="A176" s="85" t="s">
        <v>1514</v>
      </c>
      <c r="B176" s="88">
        <v>13790373</v>
      </c>
      <c r="C176" s="88">
        <v>11927239</v>
      </c>
      <c r="D176" s="84" t="s">
        <v>1515</v>
      </c>
    </row>
    <row r="177" spans="1:4" ht="15.75" thickBot="1">
      <c r="A177" s="85" t="s">
        <v>1516</v>
      </c>
      <c r="B177" s="88">
        <v>-796308</v>
      </c>
      <c r="C177" s="88">
        <v>-125303</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18616778</v>
      </c>
      <c r="C180" s="88">
        <v>13790373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50DF4DB-9CCA-4282-AA57-AFE9AD2EA8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47FB5-8AE0-4852-B0E1-17DDBB9C5BC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66" t="s">
        <v>1526</v>
      </c>
      <c r="C3" s="266"/>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t="s">
        <v>1533</v>
      </c>
      <c r="C35" s="97" t="s">
        <v>1596</v>
      </c>
    </row>
    <row r="36" spans="1:3" ht="60" customHeight="1" thickBot="1">
      <c r="A36" s="98" t="s">
        <v>1597</v>
      </c>
      <c r="B36" s="99"/>
      <c r="C36" s="97" t="s">
        <v>1598</v>
      </c>
    </row>
    <row r="37" spans="1:3" ht="60" customHeight="1" thickBot="1">
      <c r="A37" s="98" t="s">
        <v>436</v>
      </c>
      <c r="B37" s="99"/>
      <c r="C37" s="97" t="s">
        <v>1599</v>
      </c>
    </row>
    <row r="38" spans="1:3" ht="60" customHeight="1" thickBot="1">
      <c r="A38" s="98" t="s">
        <v>625</v>
      </c>
      <c r="B38" s="99" t="s">
        <v>1600</v>
      </c>
      <c r="C38" s="97" t="s">
        <v>626</v>
      </c>
    </row>
    <row r="39" spans="1:3" ht="60" customHeight="1" thickBot="1">
      <c r="A39" s="98" t="s">
        <v>619</v>
      </c>
      <c r="B39" s="99" t="s">
        <v>1601</v>
      </c>
      <c r="C39" s="97" t="s">
        <v>620</v>
      </c>
    </row>
    <row r="40" spans="1:3" ht="60" customHeight="1" thickBot="1">
      <c r="A40" s="98" t="s">
        <v>659</v>
      </c>
      <c r="B40" s="99"/>
      <c r="C40" s="97" t="s">
        <v>659</v>
      </c>
    </row>
    <row r="41" spans="1:3" ht="60" customHeight="1" thickBot="1">
      <c r="A41" s="98" t="s">
        <v>562</v>
      </c>
      <c r="B41" s="99"/>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631</v>
      </c>
      <c r="B46" s="99"/>
      <c r="C46" s="97" t="s">
        <v>1611</v>
      </c>
    </row>
    <row r="47" spans="1:3" ht="60" customHeight="1" thickBot="1">
      <c r="A47" s="98" t="s">
        <v>633</v>
      </c>
      <c r="B47" s="99"/>
      <c r="C47" s="97" t="s">
        <v>634</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918</v>
      </c>
      <c r="B54" s="99" t="s">
        <v>1624</v>
      </c>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t="s">
        <v>1632</v>
      </c>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t="s">
        <v>1582</v>
      </c>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F5B8577-9810-46D6-B382-CC9A8544AB6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93E70-A9C5-4581-ACF2-0126E4D192C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77" t="s">
        <v>623</v>
      </c>
      <c r="B3" s="277"/>
      <c r="C3" s="277"/>
      <c r="D3" s="277"/>
      <c r="E3" s="277"/>
      <c r="F3" s="277"/>
      <c r="G3" s="278" t="s">
        <v>624</v>
      </c>
      <c r="H3" s="278"/>
      <c r="I3" s="278"/>
      <c r="J3" s="278"/>
      <c r="K3" s="278"/>
      <c r="L3" s="278"/>
      <c r="M3" s="278"/>
    </row>
    <row r="4" spans="1:13">
      <c r="A4" s="275"/>
      <c r="B4" s="275"/>
      <c r="C4" s="276" t="s">
        <v>1649</v>
      </c>
      <c r="D4" s="276"/>
      <c r="E4" s="276"/>
      <c r="F4" s="276"/>
      <c r="G4" s="276"/>
      <c r="H4" s="276"/>
      <c r="I4" s="276"/>
      <c r="J4" s="276"/>
      <c r="K4" s="276"/>
      <c r="L4" s="275"/>
      <c r="M4" s="275"/>
    </row>
    <row r="5" spans="1:13" ht="23.25">
      <c r="A5" s="275"/>
      <c r="B5" s="275"/>
      <c r="C5" s="102" t="s">
        <v>623</v>
      </c>
      <c r="D5" s="102" t="s">
        <v>1650</v>
      </c>
      <c r="E5" s="102" t="s">
        <v>1651</v>
      </c>
      <c r="F5" s="102" t="s">
        <v>1652</v>
      </c>
      <c r="G5" s="102" t="s">
        <v>1653</v>
      </c>
      <c r="H5" s="102" t="s">
        <v>1654</v>
      </c>
      <c r="I5" s="102" t="s">
        <v>1655</v>
      </c>
      <c r="J5" s="102" t="s">
        <v>1656</v>
      </c>
      <c r="K5" s="102" t="s">
        <v>623</v>
      </c>
      <c r="L5" s="275"/>
      <c r="M5" s="275"/>
    </row>
    <row r="6" spans="1:13" ht="15.75" thickBot="1">
      <c r="A6" s="268" t="s">
        <v>1657</v>
      </c>
      <c r="B6" s="103" t="s">
        <v>1658</v>
      </c>
      <c r="C6" s="104">
        <v>9494154</v>
      </c>
      <c r="D6" s="104">
        <v>43423</v>
      </c>
      <c r="E6" s="105"/>
      <c r="F6" s="104"/>
      <c r="G6" s="104"/>
      <c r="H6" s="104"/>
      <c r="I6" s="104"/>
      <c r="J6" s="105"/>
      <c r="K6" s="104">
        <v>9537577</v>
      </c>
      <c r="L6" s="106" t="s">
        <v>1659</v>
      </c>
      <c r="M6" s="271" t="s">
        <v>1660</v>
      </c>
    </row>
    <row r="7" spans="1:13" ht="15.75" thickBot="1">
      <c r="A7" s="268"/>
      <c r="B7" s="103" t="s">
        <v>1661</v>
      </c>
      <c r="C7" s="104">
        <v>75566168</v>
      </c>
      <c r="D7" s="104">
        <v>519921</v>
      </c>
      <c r="E7" s="105">
        <v>89034</v>
      </c>
      <c r="F7" s="104">
        <v>705371</v>
      </c>
      <c r="G7" s="104"/>
      <c r="H7" s="104"/>
      <c r="I7" s="104"/>
      <c r="J7" s="105"/>
      <c r="K7" s="104">
        <v>76702426</v>
      </c>
      <c r="L7" s="106" t="s">
        <v>1662</v>
      </c>
      <c r="M7" s="271"/>
    </row>
    <row r="8" spans="1:13" ht="15.75" thickBot="1">
      <c r="A8" s="268"/>
      <c r="B8" s="103" t="s">
        <v>1663</v>
      </c>
      <c r="C8" s="104">
        <v>86005423</v>
      </c>
      <c r="D8" s="104">
        <v>12366181</v>
      </c>
      <c r="E8" s="105">
        <v>465974</v>
      </c>
      <c r="F8" s="104"/>
      <c r="G8" s="104"/>
      <c r="H8" s="104"/>
      <c r="I8" s="104"/>
      <c r="J8" s="105"/>
      <c r="K8" s="104">
        <v>97905630</v>
      </c>
      <c r="L8" s="106" t="s">
        <v>1664</v>
      </c>
      <c r="M8" s="271"/>
    </row>
    <row r="9" spans="1:13" ht="15.75" thickBot="1">
      <c r="A9" s="268"/>
      <c r="B9" s="103" t="s">
        <v>1665</v>
      </c>
      <c r="C9" s="104"/>
      <c r="D9" s="104"/>
      <c r="E9" s="105"/>
      <c r="F9" s="104"/>
      <c r="G9" s="104"/>
      <c r="H9" s="104"/>
      <c r="I9" s="104"/>
      <c r="J9" s="105"/>
      <c r="K9" s="104"/>
      <c r="L9" s="106" t="s">
        <v>1666</v>
      </c>
      <c r="M9" s="271"/>
    </row>
    <row r="10" spans="1:13" ht="15.75" thickBot="1">
      <c r="A10" s="268"/>
      <c r="B10" s="103" t="s">
        <v>1667</v>
      </c>
      <c r="C10" s="104"/>
      <c r="D10" s="104"/>
      <c r="E10" s="105"/>
      <c r="F10" s="104"/>
      <c r="G10" s="104"/>
      <c r="H10" s="104"/>
      <c r="I10" s="104"/>
      <c r="J10" s="105"/>
      <c r="K10" s="104"/>
      <c r="L10" s="106" t="s">
        <v>1668</v>
      </c>
      <c r="M10" s="271"/>
    </row>
    <row r="11" spans="1:13" ht="15.75" thickBot="1">
      <c r="A11" s="268"/>
      <c r="B11" s="103" t="s">
        <v>1669</v>
      </c>
      <c r="C11" s="104">
        <v>12753656</v>
      </c>
      <c r="D11" s="104">
        <v>219329</v>
      </c>
      <c r="E11" s="105">
        <v>210492</v>
      </c>
      <c r="F11" s="104"/>
      <c r="G11" s="104"/>
      <c r="H11" s="104"/>
      <c r="I11" s="104"/>
      <c r="J11" s="105"/>
      <c r="K11" s="104">
        <v>12762493</v>
      </c>
      <c r="L11" s="106" t="s">
        <v>1670</v>
      </c>
      <c r="M11" s="271"/>
    </row>
    <row r="12" spans="1:13" ht="15.75" thickBot="1">
      <c r="A12" s="268"/>
      <c r="B12" s="103" t="s">
        <v>1671</v>
      </c>
      <c r="C12" s="104">
        <v>4020614</v>
      </c>
      <c r="D12" s="104">
        <v>148853</v>
      </c>
      <c r="E12" s="105">
        <v>162528</v>
      </c>
      <c r="F12" s="104"/>
      <c r="G12" s="104"/>
      <c r="H12" s="104"/>
      <c r="I12" s="104"/>
      <c r="J12" s="105"/>
      <c r="K12" s="104">
        <v>4006939</v>
      </c>
      <c r="L12" s="106" t="s">
        <v>1672</v>
      </c>
      <c r="M12" s="271"/>
    </row>
    <row r="13" spans="1:13" ht="15.75" thickBot="1">
      <c r="A13" s="268"/>
      <c r="B13" s="103" t="s">
        <v>1673</v>
      </c>
      <c r="C13" s="104"/>
      <c r="D13" s="104"/>
      <c r="E13" s="105"/>
      <c r="F13" s="104"/>
      <c r="G13" s="104"/>
      <c r="H13" s="104"/>
      <c r="I13" s="104"/>
      <c r="J13" s="105"/>
      <c r="K13" s="104"/>
      <c r="L13" s="106" t="s">
        <v>1674</v>
      </c>
      <c r="M13" s="271"/>
    </row>
    <row r="14" spans="1:13" ht="15.75" thickBot="1">
      <c r="A14" s="268"/>
      <c r="B14" s="103" t="s">
        <v>1675</v>
      </c>
      <c r="C14" s="104"/>
      <c r="D14" s="104"/>
      <c r="E14" s="105"/>
      <c r="F14" s="104"/>
      <c r="G14" s="104"/>
      <c r="H14" s="104"/>
      <c r="I14" s="104"/>
      <c r="J14" s="105"/>
      <c r="K14" s="104"/>
      <c r="L14" s="106" t="s">
        <v>1676</v>
      </c>
      <c r="M14" s="271"/>
    </row>
    <row r="15" spans="1:13" ht="15.75" thickBot="1">
      <c r="A15" s="268"/>
      <c r="B15" s="103" t="s">
        <v>1677</v>
      </c>
      <c r="C15" s="104"/>
      <c r="D15" s="104"/>
      <c r="E15" s="105"/>
      <c r="F15" s="104"/>
      <c r="G15" s="104"/>
      <c r="H15" s="104"/>
      <c r="I15" s="104"/>
      <c r="J15" s="105"/>
      <c r="K15" s="104"/>
      <c r="L15" s="106" t="s">
        <v>1678</v>
      </c>
      <c r="M15" s="271"/>
    </row>
    <row r="16" spans="1:13" ht="15.75" thickBot="1">
      <c r="A16" s="268"/>
      <c r="B16" s="103" t="s">
        <v>1679</v>
      </c>
      <c r="C16" s="104"/>
      <c r="D16" s="104"/>
      <c r="E16" s="105"/>
      <c r="F16" s="104"/>
      <c r="G16" s="104"/>
      <c r="H16" s="104"/>
      <c r="I16" s="104"/>
      <c r="J16" s="105"/>
      <c r="K16" s="104"/>
      <c r="L16" s="106" t="s">
        <v>1680</v>
      </c>
      <c r="M16" s="271"/>
    </row>
    <row r="17" spans="1:13" ht="15.75" thickBot="1">
      <c r="A17" s="268"/>
      <c r="B17" s="103" t="s">
        <v>1681</v>
      </c>
      <c r="C17" s="104"/>
      <c r="D17" s="104"/>
      <c r="E17" s="105"/>
      <c r="F17" s="104"/>
      <c r="G17" s="104"/>
      <c r="H17" s="104"/>
      <c r="I17" s="104"/>
      <c r="J17" s="105"/>
      <c r="K17" s="104"/>
      <c r="L17" s="106" t="s">
        <v>1682</v>
      </c>
      <c r="M17" s="271"/>
    </row>
    <row r="18" spans="1:13" ht="15.75" thickBot="1">
      <c r="A18" s="268"/>
      <c r="B18" s="103" t="s">
        <v>1683</v>
      </c>
      <c r="C18" s="104"/>
      <c r="D18" s="104"/>
      <c r="E18" s="105"/>
      <c r="F18" s="104"/>
      <c r="G18" s="104"/>
      <c r="H18" s="104"/>
      <c r="I18" s="104"/>
      <c r="J18" s="105"/>
      <c r="K18" s="104"/>
      <c r="L18" s="106" t="s">
        <v>1684</v>
      </c>
      <c r="M18" s="271"/>
    </row>
    <row r="19" spans="1:13" ht="15.75" thickBot="1">
      <c r="A19" s="268"/>
      <c r="B19" s="103" t="s">
        <v>1685</v>
      </c>
      <c r="C19" s="104">
        <v>268332</v>
      </c>
      <c r="D19" s="104">
        <v>0</v>
      </c>
      <c r="E19" s="105">
        <v>302</v>
      </c>
      <c r="F19" s="104"/>
      <c r="G19" s="104"/>
      <c r="H19" s="104"/>
      <c r="I19" s="104"/>
      <c r="J19" s="105"/>
      <c r="K19" s="104">
        <v>268030</v>
      </c>
      <c r="L19" s="106" t="s">
        <v>1686</v>
      </c>
      <c r="M19" s="271"/>
    </row>
    <row r="20" spans="1:13" ht="15.75" thickBot="1">
      <c r="A20" s="268"/>
      <c r="B20" s="103" t="s">
        <v>1687</v>
      </c>
      <c r="C20" s="104">
        <v>188108347</v>
      </c>
      <c r="D20" s="104">
        <v>13297707</v>
      </c>
      <c r="E20" s="105">
        <v>928330</v>
      </c>
      <c r="F20" s="104">
        <v>705371</v>
      </c>
      <c r="G20" s="104"/>
      <c r="H20" s="104"/>
      <c r="I20" s="104"/>
      <c r="J20" s="105"/>
      <c r="K20" s="104">
        <v>201183095</v>
      </c>
      <c r="L20" s="106" t="s">
        <v>1688</v>
      </c>
      <c r="M20" s="271"/>
    </row>
    <row r="21" spans="1:13" ht="15.75" thickBot="1">
      <c r="A21" s="268"/>
      <c r="B21" s="103" t="s">
        <v>1689</v>
      </c>
      <c r="C21" s="104"/>
      <c r="D21" s="104"/>
      <c r="E21" s="105"/>
      <c r="F21" s="104"/>
      <c r="G21" s="104"/>
      <c r="H21" s="104"/>
      <c r="I21" s="104"/>
      <c r="J21" s="105"/>
      <c r="K21" s="104"/>
      <c r="L21" s="106" t="s">
        <v>1690</v>
      </c>
      <c r="M21" s="271"/>
    </row>
    <row r="22" spans="1:13" ht="15.75" thickBot="1">
      <c r="A22" s="268"/>
      <c r="B22" s="103" t="s">
        <v>1691</v>
      </c>
      <c r="C22" s="104"/>
      <c r="D22" s="104"/>
      <c r="E22" s="105"/>
      <c r="F22" s="104"/>
      <c r="G22" s="104"/>
      <c r="H22" s="104"/>
      <c r="I22" s="104"/>
      <c r="J22" s="105"/>
      <c r="K22" s="104"/>
      <c r="L22" s="106" t="s">
        <v>1692</v>
      </c>
      <c r="M22" s="271"/>
    </row>
    <row r="23" spans="1:13" ht="15.75" thickBot="1">
      <c r="A23" s="268"/>
      <c r="B23" s="103" t="s">
        <v>1693</v>
      </c>
      <c r="C23" s="104"/>
      <c r="D23" s="104"/>
      <c r="E23" s="105"/>
      <c r="F23" s="104"/>
      <c r="G23" s="104"/>
      <c r="H23" s="104"/>
      <c r="I23" s="104"/>
      <c r="J23" s="105"/>
      <c r="K23" s="104"/>
      <c r="L23" s="106" t="s">
        <v>1694</v>
      </c>
      <c r="M23" s="271"/>
    </row>
    <row r="24" spans="1:13" ht="15.75" thickBot="1">
      <c r="A24" s="268"/>
      <c r="B24" s="103" t="s">
        <v>1695</v>
      </c>
      <c r="C24" s="104"/>
      <c r="D24" s="104"/>
      <c r="E24" s="105"/>
      <c r="F24" s="104"/>
      <c r="G24" s="104"/>
      <c r="H24" s="104"/>
      <c r="I24" s="104"/>
      <c r="J24" s="105"/>
      <c r="K24" s="104"/>
      <c r="L24" s="106" t="s">
        <v>1696</v>
      </c>
      <c r="M24" s="271"/>
    </row>
    <row r="25" spans="1:13" ht="15.75" thickBot="1">
      <c r="A25" s="268"/>
      <c r="B25" s="103" t="s">
        <v>1697</v>
      </c>
      <c r="C25" s="104"/>
      <c r="D25" s="104"/>
      <c r="E25" s="105"/>
      <c r="F25" s="104"/>
      <c r="G25" s="104"/>
      <c r="H25" s="104"/>
      <c r="I25" s="104"/>
      <c r="J25" s="105"/>
      <c r="K25" s="104"/>
      <c r="L25" s="106" t="s">
        <v>1698</v>
      </c>
      <c r="M25" s="271"/>
    </row>
    <row r="26" spans="1:13" ht="15.75" thickBot="1">
      <c r="A26" s="268"/>
      <c r="B26" s="103" t="s">
        <v>1699</v>
      </c>
      <c r="C26" s="104"/>
      <c r="D26" s="104"/>
      <c r="E26" s="105"/>
      <c r="F26" s="104"/>
      <c r="G26" s="104"/>
      <c r="H26" s="104"/>
      <c r="I26" s="104"/>
      <c r="J26" s="105"/>
      <c r="K26" s="104"/>
      <c r="L26" s="106" t="s">
        <v>1700</v>
      </c>
      <c r="M26" s="271"/>
    </row>
    <row r="27" spans="1:13" ht="15.75" thickBot="1">
      <c r="A27" s="268"/>
      <c r="B27" s="103" t="s">
        <v>1701</v>
      </c>
      <c r="C27" s="104"/>
      <c r="D27" s="104"/>
      <c r="E27" s="105"/>
      <c r="F27" s="104"/>
      <c r="G27" s="104"/>
      <c r="H27" s="104"/>
      <c r="I27" s="104"/>
      <c r="J27" s="105"/>
      <c r="K27" s="104"/>
      <c r="L27" s="106" t="s">
        <v>1702</v>
      </c>
      <c r="M27" s="271"/>
    </row>
    <row r="28" spans="1:13" ht="15.75" thickBot="1">
      <c r="A28" s="268"/>
      <c r="B28" s="103" t="s">
        <v>1703</v>
      </c>
      <c r="C28" s="104"/>
      <c r="D28" s="104"/>
      <c r="E28" s="105"/>
      <c r="F28" s="104"/>
      <c r="G28" s="104"/>
      <c r="H28" s="104"/>
      <c r="I28" s="104"/>
      <c r="J28" s="105"/>
      <c r="K28" s="104"/>
      <c r="L28" s="106" t="s">
        <v>1704</v>
      </c>
      <c r="M28" s="271"/>
    </row>
    <row r="29" spans="1:13" ht="15.75" thickBot="1">
      <c r="A29" s="268"/>
      <c r="B29" s="103" t="s">
        <v>1705</v>
      </c>
      <c r="C29" s="104"/>
      <c r="D29" s="104"/>
      <c r="E29" s="105"/>
      <c r="F29" s="104"/>
      <c r="G29" s="104"/>
      <c r="H29" s="104"/>
      <c r="I29" s="104"/>
      <c r="J29" s="105"/>
      <c r="K29" s="104"/>
      <c r="L29" s="106" t="s">
        <v>1706</v>
      </c>
      <c r="M29" s="271"/>
    </row>
    <row r="30" spans="1:13" ht="15.75" thickBot="1">
      <c r="A30" s="268"/>
      <c r="B30" s="103" t="s">
        <v>1707</v>
      </c>
      <c r="C30" s="104"/>
      <c r="D30" s="104"/>
      <c r="E30" s="105"/>
      <c r="F30" s="104"/>
      <c r="G30" s="104"/>
      <c r="H30" s="104"/>
      <c r="I30" s="104"/>
      <c r="J30" s="105"/>
      <c r="K30" s="104"/>
      <c r="L30" s="106" t="s">
        <v>1708</v>
      </c>
      <c r="M30" s="271"/>
    </row>
    <row r="31" spans="1:13" ht="15.75" thickBot="1">
      <c r="A31" s="268"/>
      <c r="B31" s="103" t="s">
        <v>1709</v>
      </c>
      <c r="C31" s="104"/>
      <c r="D31" s="104"/>
      <c r="E31" s="105"/>
      <c r="F31" s="104"/>
      <c r="G31" s="104"/>
      <c r="H31" s="104"/>
      <c r="I31" s="104"/>
      <c r="J31" s="105"/>
      <c r="K31" s="104"/>
      <c r="L31" s="106" t="s">
        <v>1710</v>
      </c>
      <c r="M31" s="271"/>
    </row>
    <row r="32" spans="1:13" ht="15.75" thickBot="1">
      <c r="A32" s="268"/>
      <c r="B32" s="103" t="s">
        <v>1711</v>
      </c>
      <c r="C32" s="104"/>
      <c r="D32" s="104"/>
      <c r="E32" s="105"/>
      <c r="F32" s="104"/>
      <c r="G32" s="104"/>
      <c r="H32" s="104"/>
      <c r="I32" s="104"/>
      <c r="J32" s="105"/>
      <c r="K32" s="104"/>
      <c r="L32" s="106" t="s">
        <v>1712</v>
      </c>
      <c r="M32" s="271"/>
    </row>
    <row r="33" spans="1:13" ht="15.75" thickBot="1">
      <c r="A33" s="268"/>
      <c r="B33" s="103" t="s">
        <v>1713</v>
      </c>
      <c r="C33" s="104"/>
      <c r="D33" s="104"/>
      <c r="E33" s="105"/>
      <c r="F33" s="104"/>
      <c r="G33" s="104"/>
      <c r="H33" s="104"/>
      <c r="I33" s="104"/>
      <c r="J33" s="105"/>
      <c r="K33" s="104"/>
      <c r="L33" s="106" t="s">
        <v>1714</v>
      </c>
      <c r="M33" s="271"/>
    </row>
    <row r="34" spans="1:13" ht="15.75" thickBot="1">
      <c r="A34" s="268"/>
      <c r="B34" s="103" t="s">
        <v>625</v>
      </c>
      <c r="C34" s="104">
        <v>0</v>
      </c>
      <c r="D34" s="104">
        <v>0</v>
      </c>
      <c r="E34" s="105"/>
      <c r="F34" s="104"/>
      <c r="G34" s="104"/>
      <c r="H34" s="104"/>
      <c r="I34" s="104"/>
      <c r="J34" s="105"/>
      <c r="K34" s="104"/>
      <c r="L34" s="106" t="s">
        <v>626</v>
      </c>
      <c r="M34" s="271"/>
    </row>
    <row r="35" spans="1:13" ht="15.75" thickBot="1">
      <c r="A35" s="268"/>
      <c r="B35" s="103" t="s">
        <v>1715</v>
      </c>
      <c r="C35" s="104">
        <v>42838</v>
      </c>
      <c r="D35" s="104">
        <v>847338</v>
      </c>
      <c r="E35" s="105"/>
      <c r="F35" s="104">
        <v>-705371</v>
      </c>
      <c r="G35" s="104"/>
      <c r="H35" s="104"/>
      <c r="I35" s="104"/>
      <c r="J35" s="105"/>
      <c r="K35" s="104">
        <v>184805</v>
      </c>
      <c r="L35" s="106" t="s">
        <v>1716</v>
      </c>
      <c r="M35" s="271"/>
    </row>
    <row r="36" spans="1:13" ht="15.75" thickBot="1">
      <c r="A36" s="268"/>
      <c r="B36" s="103" t="s">
        <v>1717</v>
      </c>
      <c r="C36" s="104">
        <v>0</v>
      </c>
      <c r="D36" s="104">
        <v>0</v>
      </c>
      <c r="E36" s="105"/>
      <c r="F36" s="104"/>
      <c r="G36" s="104"/>
      <c r="H36" s="104"/>
      <c r="I36" s="104"/>
      <c r="J36" s="105"/>
      <c r="K36" s="104"/>
      <c r="L36" s="106" t="s">
        <v>1718</v>
      </c>
      <c r="M36" s="271"/>
    </row>
    <row r="37" spans="1:13" ht="15.75" thickBot="1">
      <c r="A37" s="268"/>
      <c r="B37" s="103" t="s">
        <v>1719</v>
      </c>
      <c r="C37" s="104"/>
      <c r="D37" s="104"/>
      <c r="E37" s="105"/>
      <c r="F37" s="104"/>
      <c r="G37" s="104"/>
      <c r="H37" s="104"/>
      <c r="I37" s="104"/>
      <c r="J37" s="105"/>
      <c r="K37" s="104"/>
      <c r="L37" s="106" t="s">
        <v>1720</v>
      </c>
      <c r="M37" s="271"/>
    </row>
    <row r="38" spans="1:13" ht="15.75" thickBot="1">
      <c r="A38" s="268"/>
      <c r="B38" s="103" t="s">
        <v>1721</v>
      </c>
      <c r="C38" s="104"/>
      <c r="D38" s="104"/>
      <c r="E38" s="105"/>
      <c r="F38" s="104"/>
      <c r="G38" s="104"/>
      <c r="H38" s="104"/>
      <c r="I38" s="104"/>
      <c r="J38" s="105"/>
      <c r="K38" s="104"/>
      <c r="L38" s="106" t="s">
        <v>1722</v>
      </c>
      <c r="M38" s="271"/>
    </row>
    <row r="39" spans="1:13" ht="15.75" thickBot="1">
      <c r="A39" s="268"/>
      <c r="B39" s="103" t="s">
        <v>1723</v>
      </c>
      <c r="C39" s="104"/>
      <c r="D39" s="104"/>
      <c r="E39" s="105"/>
      <c r="F39" s="104"/>
      <c r="G39" s="104"/>
      <c r="H39" s="104"/>
      <c r="I39" s="104"/>
      <c r="J39" s="105"/>
      <c r="K39" s="104"/>
      <c r="L39" s="106" t="s">
        <v>1724</v>
      </c>
      <c r="M39" s="271"/>
    </row>
    <row r="40" spans="1:13" ht="15.75" thickBot="1">
      <c r="A40" s="268"/>
      <c r="B40" s="103" t="s">
        <v>1725</v>
      </c>
      <c r="C40" s="104"/>
      <c r="D40" s="104"/>
      <c r="E40" s="105"/>
      <c r="F40" s="104"/>
      <c r="G40" s="104"/>
      <c r="H40" s="104"/>
      <c r="I40" s="104"/>
      <c r="J40" s="105"/>
      <c r="K40" s="104"/>
      <c r="L40" s="106" t="s">
        <v>1726</v>
      </c>
      <c r="M40" s="271"/>
    </row>
    <row r="41" spans="1:13" ht="15.75" thickBot="1">
      <c r="A41" s="268"/>
      <c r="B41" s="103" t="s">
        <v>1727</v>
      </c>
      <c r="C41" s="104">
        <v>0</v>
      </c>
      <c r="D41" s="104">
        <v>92314</v>
      </c>
      <c r="E41" s="105"/>
      <c r="F41" s="104"/>
      <c r="G41" s="104"/>
      <c r="H41" s="104"/>
      <c r="I41" s="104"/>
      <c r="J41" s="105"/>
      <c r="K41" s="104">
        <v>92314</v>
      </c>
      <c r="L41" s="106" t="s">
        <v>1728</v>
      </c>
      <c r="M41" s="271"/>
    </row>
    <row r="42" spans="1:13" ht="15.75" thickBot="1">
      <c r="A42" s="268"/>
      <c r="B42" s="103" t="s">
        <v>1729</v>
      </c>
      <c r="C42" s="104">
        <v>42838</v>
      </c>
      <c r="D42" s="104">
        <v>939652</v>
      </c>
      <c r="E42" s="105"/>
      <c r="F42" s="104">
        <v>-705371</v>
      </c>
      <c r="G42" s="104"/>
      <c r="H42" s="104"/>
      <c r="I42" s="104"/>
      <c r="J42" s="105"/>
      <c r="K42" s="104">
        <v>277119</v>
      </c>
      <c r="L42" s="106" t="s">
        <v>1730</v>
      </c>
      <c r="M42" s="271"/>
    </row>
    <row r="43" spans="1:13" ht="15.75" thickBot="1">
      <c r="A43" s="269"/>
      <c r="B43" s="103" t="s">
        <v>623</v>
      </c>
      <c r="C43" s="104">
        <v>188151185</v>
      </c>
      <c r="D43" s="104">
        <v>14237359</v>
      </c>
      <c r="E43" s="105">
        <v>928330</v>
      </c>
      <c r="F43" s="104">
        <v>0</v>
      </c>
      <c r="G43" s="104"/>
      <c r="H43" s="104"/>
      <c r="I43" s="104"/>
      <c r="J43" s="105"/>
      <c r="K43" s="104">
        <v>201460214</v>
      </c>
      <c r="L43" s="106" t="s">
        <v>624</v>
      </c>
      <c r="M43" s="272"/>
    </row>
    <row r="44" spans="1:13" ht="15.75" thickBot="1">
      <c r="A44" s="267" t="s">
        <v>1731</v>
      </c>
      <c r="B44" s="103" t="s">
        <v>1658</v>
      </c>
      <c r="C44" s="104"/>
      <c r="D44" s="104"/>
      <c r="E44" s="105"/>
      <c r="F44" s="104"/>
      <c r="G44" s="104"/>
      <c r="H44" s="104"/>
      <c r="I44" s="104"/>
      <c r="J44" s="105"/>
      <c r="K44" s="104"/>
      <c r="L44" s="106" t="s">
        <v>1659</v>
      </c>
      <c r="M44" s="270" t="s">
        <v>1732</v>
      </c>
    </row>
    <row r="45" spans="1:13" ht="15.75" thickBot="1">
      <c r="A45" s="268"/>
      <c r="B45" s="103" t="s">
        <v>1661</v>
      </c>
      <c r="C45" s="104">
        <v>32311426</v>
      </c>
      <c r="D45" s="104">
        <v>4067182</v>
      </c>
      <c r="E45" s="105">
        <v>70299</v>
      </c>
      <c r="F45" s="104"/>
      <c r="G45" s="104"/>
      <c r="H45" s="104"/>
      <c r="I45" s="104"/>
      <c r="J45" s="105"/>
      <c r="K45" s="104">
        <v>36308309</v>
      </c>
      <c r="L45" s="106" t="s">
        <v>1662</v>
      </c>
      <c r="M45" s="271"/>
    </row>
    <row r="46" spans="1:13" ht="15.75" thickBot="1">
      <c r="A46" s="268"/>
      <c r="B46" s="103" t="s">
        <v>1663</v>
      </c>
      <c r="C46" s="104">
        <v>50509961</v>
      </c>
      <c r="D46" s="104">
        <v>8718002</v>
      </c>
      <c r="E46" s="105">
        <v>424974</v>
      </c>
      <c r="F46" s="104"/>
      <c r="G46" s="104"/>
      <c r="H46" s="104"/>
      <c r="I46" s="104"/>
      <c r="J46" s="105"/>
      <c r="K46" s="104">
        <v>58802989</v>
      </c>
      <c r="L46" s="106" t="s">
        <v>1664</v>
      </c>
      <c r="M46" s="271"/>
    </row>
    <row r="47" spans="1:13" ht="15.75" thickBot="1">
      <c r="A47" s="268"/>
      <c r="B47" s="103" t="s">
        <v>1665</v>
      </c>
      <c r="C47" s="104"/>
      <c r="D47" s="104"/>
      <c r="E47" s="105"/>
      <c r="F47" s="104"/>
      <c r="G47" s="104"/>
      <c r="H47" s="104"/>
      <c r="I47" s="104"/>
      <c r="J47" s="105"/>
      <c r="K47" s="104"/>
      <c r="L47" s="106" t="s">
        <v>1666</v>
      </c>
      <c r="M47" s="271"/>
    </row>
    <row r="48" spans="1:13" ht="15.75" thickBot="1">
      <c r="A48" s="268"/>
      <c r="B48" s="103" t="s">
        <v>1667</v>
      </c>
      <c r="C48" s="104"/>
      <c r="D48" s="104"/>
      <c r="E48" s="105"/>
      <c r="F48" s="104"/>
      <c r="G48" s="104"/>
      <c r="H48" s="104"/>
      <c r="I48" s="104"/>
      <c r="J48" s="105"/>
      <c r="K48" s="104"/>
      <c r="L48" s="106" t="s">
        <v>1668</v>
      </c>
      <c r="M48" s="271"/>
    </row>
    <row r="49" spans="1:13" ht="15.75" thickBot="1">
      <c r="A49" s="268"/>
      <c r="B49" s="103" t="s">
        <v>1669</v>
      </c>
      <c r="C49" s="104">
        <v>9409041</v>
      </c>
      <c r="D49" s="104">
        <v>873759</v>
      </c>
      <c r="E49" s="105">
        <v>200174</v>
      </c>
      <c r="F49" s="104"/>
      <c r="G49" s="104"/>
      <c r="H49" s="104"/>
      <c r="I49" s="104"/>
      <c r="J49" s="105"/>
      <c r="K49" s="104">
        <v>10082626</v>
      </c>
      <c r="L49" s="106" t="s">
        <v>1670</v>
      </c>
      <c r="M49" s="271"/>
    </row>
    <row r="50" spans="1:13" ht="15.75" thickBot="1">
      <c r="A50" s="268"/>
      <c r="B50" s="103" t="s">
        <v>1671</v>
      </c>
      <c r="C50" s="104">
        <v>3479186</v>
      </c>
      <c r="D50" s="104">
        <v>238045</v>
      </c>
      <c r="E50" s="105">
        <v>162528</v>
      </c>
      <c r="F50" s="104"/>
      <c r="G50" s="104"/>
      <c r="H50" s="104"/>
      <c r="I50" s="104"/>
      <c r="J50" s="105"/>
      <c r="K50" s="104">
        <v>3554703</v>
      </c>
      <c r="L50" s="106" t="s">
        <v>1672</v>
      </c>
      <c r="M50" s="271"/>
    </row>
    <row r="51" spans="1:13" ht="15.75" thickBot="1">
      <c r="A51" s="268"/>
      <c r="B51" s="103" t="s">
        <v>1673</v>
      </c>
      <c r="C51" s="104"/>
      <c r="D51" s="104"/>
      <c r="E51" s="105"/>
      <c r="F51" s="104"/>
      <c r="G51" s="104"/>
      <c r="H51" s="104"/>
      <c r="I51" s="104"/>
      <c r="J51" s="105"/>
      <c r="K51" s="104"/>
      <c r="L51" s="106" t="s">
        <v>1674</v>
      </c>
      <c r="M51" s="271"/>
    </row>
    <row r="52" spans="1:13" ht="15.75" thickBot="1">
      <c r="A52" s="268"/>
      <c r="B52" s="103" t="s">
        <v>1675</v>
      </c>
      <c r="C52" s="104"/>
      <c r="D52" s="104"/>
      <c r="E52" s="105"/>
      <c r="F52" s="104"/>
      <c r="G52" s="104"/>
      <c r="H52" s="104"/>
      <c r="I52" s="104"/>
      <c r="J52" s="105"/>
      <c r="K52" s="104"/>
      <c r="L52" s="106" t="s">
        <v>1676</v>
      </c>
      <c r="M52" s="271"/>
    </row>
    <row r="53" spans="1:13" ht="15.75" thickBot="1">
      <c r="A53" s="268"/>
      <c r="B53" s="103" t="s">
        <v>1677</v>
      </c>
      <c r="C53" s="104"/>
      <c r="D53" s="104"/>
      <c r="E53" s="105"/>
      <c r="F53" s="104"/>
      <c r="G53" s="104"/>
      <c r="H53" s="104"/>
      <c r="I53" s="104"/>
      <c r="J53" s="105"/>
      <c r="K53" s="104"/>
      <c r="L53" s="106" t="s">
        <v>1678</v>
      </c>
      <c r="M53" s="271"/>
    </row>
    <row r="54" spans="1:13" ht="15.75" thickBot="1">
      <c r="A54" s="268"/>
      <c r="B54" s="103" t="s">
        <v>1679</v>
      </c>
      <c r="C54" s="104"/>
      <c r="D54" s="104"/>
      <c r="E54" s="105"/>
      <c r="F54" s="104"/>
      <c r="G54" s="104"/>
      <c r="H54" s="104"/>
      <c r="I54" s="104"/>
      <c r="J54" s="105"/>
      <c r="K54" s="104"/>
      <c r="L54" s="106" t="s">
        <v>1680</v>
      </c>
      <c r="M54" s="271"/>
    </row>
    <row r="55" spans="1:13" ht="15.75" thickBot="1">
      <c r="A55" s="268"/>
      <c r="B55" s="103" t="s">
        <v>1681</v>
      </c>
      <c r="C55" s="104"/>
      <c r="D55" s="104"/>
      <c r="E55" s="105"/>
      <c r="F55" s="104"/>
      <c r="G55" s="104"/>
      <c r="H55" s="104"/>
      <c r="I55" s="104"/>
      <c r="J55" s="105"/>
      <c r="K55" s="104"/>
      <c r="L55" s="106" t="s">
        <v>1682</v>
      </c>
      <c r="M55" s="271"/>
    </row>
    <row r="56" spans="1:13" ht="15.75" thickBot="1">
      <c r="A56" s="268"/>
      <c r="B56" s="103" t="s">
        <v>1683</v>
      </c>
      <c r="C56" s="104"/>
      <c r="D56" s="104"/>
      <c r="E56" s="105"/>
      <c r="F56" s="104"/>
      <c r="G56" s="104"/>
      <c r="H56" s="104"/>
      <c r="I56" s="104"/>
      <c r="J56" s="105"/>
      <c r="K56" s="104"/>
      <c r="L56" s="106" t="s">
        <v>1684</v>
      </c>
      <c r="M56" s="271"/>
    </row>
    <row r="57" spans="1:13" ht="15.75" thickBot="1">
      <c r="A57" s="268"/>
      <c r="B57" s="103" t="s">
        <v>1685</v>
      </c>
      <c r="C57" s="104">
        <v>224798</v>
      </c>
      <c r="D57" s="104">
        <v>11662</v>
      </c>
      <c r="E57" s="105">
        <v>209</v>
      </c>
      <c r="F57" s="104"/>
      <c r="G57" s="104"/>
      <c r="H57" s="104"/>
      <c r="I57" s="104"/>
      <c r="J57" s="105"/>
      <c r="K57" s="104">
        <v>236251</v>
      </c>
      <c r="L57" s="106" t="s">
        <v>1686</v>
      </c>
      <c r="M57" s="271"/>
    </row>
    <row r="58" spans="1:13" ht="15.75" thickBot="1">
      <c r="A58" s="268"/>
      <c r="B58" s="103" t="s">
        <v>1687</v>
      </c>
      <c r="C58" s="104">
        <v>95934412</v>
      </c>
      <c r="D58" s="104">
        <v>13908650</v>
      </c>
      <c r="E58" s="105">
        <v>858184</v>
      </c>
      <c r="F58" s="104"/>
      <c r="G58" s="104"/>
      <c r="H58" s="104"/>
      <c r="I58" s="104"/>
      <c r="J58" s="105"/>
      <c r="K58" s="104">
        <v>108984878</v>
      </c>
      <c r="L58" s="106" t="s">
        <v>1688</v>
      </c>
      <c r="M58" s="271"/>
    </row>
    <row r="59" spans="1:13" ht="15.75" thickBot="1">
      <c r="A59" s="268"/>
      <c r="B59" s="103" t="s">
        <v>1689</v>
      </c>
      <c r="C59" s="104"/>
      <c r="D59" s="104"/>
      <c r="E59" s="105"/>
      <c r="F59" s="104"/>
      <c r="G59" s="104"/>
      <c r="H59" s="104"/>
      <c r="I59" s="104"/>
      <c r="J59" s="105"/>
      <c r="K59" s="104"/>
      <c r="L59" s="106" t="s">
        <v>1690</v>
      </c>
      <c r="M59" s="271"/>
    </row>
    <row r="60" spans="1:13" ht="15.75" thickBot="1">
      <c r="A60" s="268"/>
      <c r="B60" s="103" t="s">
        <v>1691</v>
      </c>
      <c r="C60" s="104"/>
      <c r="D60" s="104"/>
      <c r="E60" s="105"/>
      <c r="F60" s="104"/>
      <c r="G60" s="104"/>
      <c r="H60" s="104"/>
      <c r="I60" s="104"/>
      <c r="J60" s="105"/>
      <c r="K60" s="104"/>
      <c r="L60" s="106" t="s">
        <v>1692</v>
      </c>
      <c r="M60" s="271"/>
    </row>
    <row r="61" spans="1:13" ht="15.75" thickBot="1">
      <c r="A61" s="268"/>
      <c r="B61" s="103" t="s">
        <v>1693</v>
      </c>
      <c r="C61" s="104"/>
      <c r="D61" s="104"/>
      <c r="E61" s="105"/>
      <c r="F61" s="104"/>
      <c r="G61" s="104"/>
      <c r="H61" s="104"/>
      <c r="I61" s="104"/>
      <c r="J61" s="105"/>
      <c r="K61" s="104"/>
      <c r="L61" s="106" t="s">
        <v>1694</v>
      </c>
      <c r="M61" s="271"/>
    </row>
    <row r="62" spans="1:13" ht="15.75" thickBot="1">
      <c r="A62" s="268"/>
      <c r="B62" s="103" t="s">
        <v>1695</v>
      </c>
      <c r="C62" s="104"/>
      <c r="D62" s="104"/>
      <c r="E62" s="105"/>
      <c r="F62" s="104"/>
      <c r="G62" s="104"/>
      <c r="H62" s="104"/>
      <c r="I62" s="104"/>
      <c r="J62" s="105"/>
      <c r="K62" s="104"/>
      <c r="L62" s="106" t="s">
        <v>1696</v>
      </c>
      <c r="M62" s="271"/>
    </row>
    <row r="63" spans="1:13" ht="15.75" thickBot="1">
      <c r="A63" s="268"/>
      <c r="B63" s="103" t="s">
        <v>1697</v>
      </c>
      <c r="C63" s="104"/>
      <c r="D63" s="104"/>
      <c r="E63" s="105"/>
      <c r="F63" s="104"/>
      <c r="G63" s="104"/>
      <c r="H63" s="104"/>
      <c r="I63" s="104"/>
      <c r="J63" s="105"/>
      <c r="K63" s="104"/>
      <c r="L63" s="106" t="s">
        <v>1698</v>
      </c>
      <c r="M63" s="271"/>
    </row>
    <row r="64" spans="1:13" ht="15.75" thickBot="1">
      <c r="A64" s="268"/>
      <c r="B64" s="103" t="s">
        <v>1699</v>
      </c>
      <c r="C64" s="104"/>
      <c r="D64" s="104"/>
      <c r="E64" s="105"/>
      <c r="F64" s="104"/>
      <c r="G64" s="104"/>
      <c r="H64" s="104"/>
      <c r="I64" s="104"/>
      <c r="J64" s="105"/>
      <c r="K64" s="104"/>
      <c r="L64" s="106" t="s">
        <v>1700</v>
      </c>
      <c r="M64" s="271"/>
    </row>
    <row r="65" spans="1:13" ht="15.75" thickBot="1">
      <c r="A65" s="268"/>
      <c r="B65" s="103" t="s">
        <v>1701</v>
      </c>
      <c r="C65" s="104"/>
      <c r="D65" s="104"/>
      <c r="E65" s="105"/>
      <c r="F65" s="104"/>
      <c r="G65" s="104"/>
      <c r="H65" s="104"/>
      <c r="I65" s="104"/>
      <c r="J65" s="105"/>
      <c r="K65" s="104"/>
      <c r="L65" s="106" t="s">
        <v>1702</v>
      </c>
      <c r="M65" s="271"/>
    </row>
    <row r="66" spans="1:13" ht="15.75" thickBot="1">
      <c r="A66" s="268"/>
      <c r="B66" s="103" t="s">
        <v>1703</v>
      </c>
      <c r="C66" s="104"/>
      <c r="D66" s="104"/>
      <c r="E66" s="105"/>
      <c r="F66" s="104"/>
      <c r="G66" s="104"/>
      <c r="H66" s="104"/>
      <c r="I66" s="104"/>
      <c r="J66" s="105"/>
      <c r="K66" s="104"/>
      <c r="L66" s="106" t="s">
        <v>1704</v>
      </c>
      <c r="M66" s="271"/>
    </row>
    <row r="67" spans="1:13" ht="15.75" thickBot="1">
      <c r="A67" s="268"/>
      <c r="B67" s="103" t="s">
        <v>1705</v>
      </c>
      <c r="C67" s="104"/>
      <c r="D67" s="104"/>
      <c r="E67" s="105"/>
      <c r="F67" s="104"/>
      <c r="G67" s="104"/>
      <c r="H67" s="104"/>
      <c r="I67" s="104"/>
      <c r="J67" s="105"/>
      <c r="K67" s="104"/>
      <c r="L67" s="106" t="s">
        <v>1706</v>
      </c>
      <c r="M67" s="271"/>
    </row>
    <row r="68" spans="1:13" ht="15.75" thickBot="1">
      <c r="A68" s="268"/>
      <c r="B68" s="103" t="s">
        <v>1707</v>
      </c>
      <c r="C68" s="104"/>
      <c r="D68" s="104"/>
      <c r="E68" s="105"/>
      <c r="F68" s="104"/>
      <c r="G68" s="104"/>
      <c r="H68" s="104"/>
      <c r="I68" s="104"/>
      <c r="J68" s="105"/>
      <c r="K68" s="104"/>
      <c r="L68" s="106" t="s">
        <v>1708</v>
      </c>
      <c r="M68" s="271"/>
    </row>
    <row r="69" spans="1:13" ht="15.75" thickBot="1">
      <c r="A69" s="268"/>
      <c r="B69" s="103" t="s">
        <v>1709</v>
      </c>
      <c r="C69" s="104"/>
      <c r="D69" s="104"/>
      <c r="E69" s="105"/>
      <c r="F69" s="104"/>
      <c r="G69" s="104"/>
      <c r="H69" s="104"/>
      <c r="I69" s="104"/>
      <c r="J69" s="105"/>
      <c r="K69" s="104"/>
      <c r="L69" s="106" t="s">
        <v>1710</v>
      </c>
      <c r="M69" s="271"/>
    </row>
    <row r="70" spans="1:13" ht="15.75" thickBot="1">
      <c r="A70" s="268"/>
      <c r="B70" s="103" t="s">
        <v>1711</v>
      </c>
      <c r="C70" s="104"/>
      <c r="D70" s="104"/>
      <c r="E70" s="105"/>
      <c r="F70" s="104"/>
      <c r="G70" s="104"/>
      <c r="H70" s="104"/>
      <c r="I70" s="104"/>
      <c r="J70" s="105"/>
      <c r="K70" s="104"/>
      <c r="L70" s="106" t="s">
        <v>1712</v>
      </c>
      <c r="M70" s="271"/>
    </row>
    <row r="71" spans="1:13" ht="15.75" thickBot="1">
      <c r="A71" s="268"/>
      <c r="B71" s="103" t="s">
        <v>1713</v>
      </c>
      <c r="C71" s="104"/>
      <c r="D71" s="104"/>
      <c r="E71" s="105"/>
      <c r="F71" s="104"/>
      <c r="G71" s="104"/>
      <c r="H71" s="104"/>
      <c r="I71" s="104"/>
      <c r="J71" s="105"/>
      <c r="K71" s="104"/>
      <c r="L71" s="106" t="s">
        <v>1714</v>
      </c>
      <c r="M71" s="271"/>
    </row>
    <row r="72" spans="1:13" ht="15.75" thickBot="1">
      <c r="A72" s="268"/>
      <c r="B72" s="103" t="s">
        <v>625</v>
      </c>
      <c r="C72" s="104"/>
      <c r="D72" s="104"/>
      <c r="E72" s="105"/>
      <c r="F72" s="104"/>
      <c r="G72" s="104"/>
      <c r="H72" s="104"/>
      <c r="I72" s="104"/>
      <c r="J72" s="105"/>
      <c r="K72" s="104"/>
      <c r="L72" s="106" t="s">
        <v>626</v>
      </c>
      <c r="M72" s="271"/>
    </row>
    <row r="73" spans="1:13" ht="15.75" thickBot="1">
      <c r="A73" s="268"/>
      <c r="B73" s="103" t="s">
        <v>1715</v>
      </c>
      <c r="C73" s="104"/>
      <c r="D73" s="104"/>
      <c r="E73" s="105"/>
      <c r="F73" s="104"/>
      <c r="G73" s="104"/>
      <c r="H73" s="104"/>
      <c r="I73" s="104"/>
      <c r="J73" s="105"/>
      <c r="K73" s="104"/>
      <c r="L73" s="106" t="s">
        <v>1716</v>
      </c>
      <c r="M73" s="271"/>
    </row>
    <row r="74" spans="1:13" ht="15.75" thickBot="1">
      <c r="A74" s="268"/>
      <c r="B74" s="103" t="s">
        <v>1717</v>
      </c>
      <c r="C74" s="104"/>
      <c r="D74" s="104"/>
      <c r="E74" s="105"/>
      <c r="F74" s="104"/>
      <c r="G74" s="104"/>
      <c r="H74" s="104"/>
      <c r="I74" s="104"/>
      <c r="J74" s="105"/>
      <c r="K74" s="104"/>
      <c r="L74" s="106" t="s">
        <v>1718</v>
      </c>
      <c r="M74" s="271"/>
    </row>
    <row r="75" spans="1:13" ht="15.75" thickBot="1">
      <c r="A75" s="268"/>
      <c r="B75" s="103" t="s">
        <v>1719</v>
      </c>
      <c r="C75" s="104"/>
      <c r="D75" s="104"/>
      <c r="E75" s="105"/>
      <c r="F75" s="104"/>
      <c r="G75" s="104"/>
      <c r="H75" s="104"/>
      <c r="I75" s="104"/>
      <c r="J75" s="105"/>
      <c r="K75" s="104"/>
      <c r="L75" s="106" t="s">
        <v>1720</v>
      </c>
      <c r="M75" s="271"/>
    </row>
    <row r="76" spans="1:13" ht="15.75" thickBot="1">
      <c r="A76" s="268"/>
      <c r="B76" s="103" t="s">
        <v>1721</v>
      </c>
      <c r="C76" s="104"/>
      <c r="D76" s="104"/>
      <c r="E76" s="105"/>
      <c r="F76" s="104"/>
      <c r="G76" s="104"/>
      <c r="H76" s="104"/>
      <c r="I76" s="104"/>
      <c r="J76" s="105"/>
      <c r="K76" s="104"/>
      <c r="L76" s="106" t="s">
        <v>1722</v>
      </c>
      <c r="M76" s="271"/>
    </row>
    <row r="77" spans="1:13" ht="15.75" thickBot="1">
      <c r="A77" s="268"/>
      <c r="B77" s="103" t="s">
        <v>1723</v>
      </c>
      <c r="C77" s="104"/>
      <c r="D77" s="104"/>
      <c r="E77" s="105"/>
      <c r="F77" s="104"/>
      <c r="G77" s="104"/>
      <c r="H77" s="104"/>
      <c r="I77" s="104"/>
      <c r="J77" s="105"/>
      <c r="K77" s="104"/>
      <c r="L77" s="106" t="s">
        <v>1724</v>
      </c>
      <c r="M77" s="271"/>
    </row>
    <row r="78" spans="1:13" ht="15.75" thickBot="1">
      <c r="A78" s="268"/>
      <c r="B78" s="103" t="s">
        <v>1725</v>
      </c>
      <c r="C78" s="104"/>
      <c r="D78" s="104"/>
      <c r="E78" s="105"/>
      <c r="F78" s="104"/>
      <c r="G78" s="104"/>
      <c r="H78" s="104"/>
      <c r="I78" s="104"/>
      <c r="J78" s="105"/>
      <c r="K78" s="104"/>
      <c r="L78" s="106" t="s">
        <v>1726</v>
      </c>
      <c r="M78" s="271"/>
    </row>
    <row r="79" spans="1:13" ht="15.75" thickBot="1">
      <c r="A79" s="268"/>
      <c r="B79" s="103" t="s">
        <v>1727</v>
      </c>
      <c r="C79" s="104"/>
      <c r="D79" s="104"/>
      <c r="E79" s="105"/>
      <c r="F79" s="104"/>
      <c r="G79" s="104"/>
      <c r="H79" s="104"/>
      <c r="I79" s="104"/>
      <c r="J79" s="105"/>
      <c r="K79" s="104"/>
      <c r="L79" s="106" t="s">
        <v>1728</v>
      </c>
      <c r="M79" s="271"/>
    </row>
    <row r="80" spans="1:13" ht="15.75" thickBot="1">
      <c r="A80" s="268"/>
      <c r="B80" s="103" t="s">
        <v>1729</v>
      </c>
      <c r="C80" s="104"/>
      <c r="D80" s="104"/>
      <c r="E80" s="105"/>
      <c r="F80" s="104"/>
      <c r="G80" s="104"/>
      <c r="H80" s="104"/>
      <c r="I80" s="104"/>
      <c r="J80" s="105"/>
      <c r="K80" s="104"/>
      <c r="L80" s="106" t="s">
        <v>1730</v>
      </c>
      <c r="M80" s="271"/>
    </row>
    <row r="81" spans="1:13" ht="15.75" thickBot="1">
      <c r="A81" s="269"/>
      <c r="B81" s="103" t="s">
        <v>623</v>
      </c>
      <c r="C81" s="104">
        <v>95934412</v>
      </c>
      <c r="D81" s="104">
        <v>13908650</v>
      </c>
      <c r="E81" s="105">
        <v>858184</v>
      </c>
      <c r="F81" s="104"/>
      <c r="G81" s="104"/>
      <c r="H81" s="104"/>
      <c r="I81" s="104"/>
      <c r="J81" s="105"/>
      <c r="K81" s="104">
        <v>108984878</v>
      </c>
      <c r="L81" s="106" t="s">
        <v>624</v>
      </c>
      <c r="M81" s="272"/>
    </row>
    <row r="82" spans="1:13" ht="17.45" customHeight="1">
      <c r="A82" s="273" t="s">
        <v>623</v>
      </c>
      <c r="B82" s="273"/>
      <c r="C82" s="273"/>
      <c r="D82" s="273"/>
      <c r="E82" s="273"/>
      <c r="F82" s="273"/>
      <c r="G82" s="274" t="s">
        <v>624</v>
      </c>
      <c r="H82" s="274"/>
      <c r="I82" s="274"/>
      <c r="J82" s="274"/>
      <c r="K82" s="274"/>
      <c r="L82" s="274"/>
      <c r="M82" s="274"/>
    </row>
    <row r="83" spans="1:13">
      <c r="A83" s="275"/>
      <c r="B83" s="275"/>
      <c r="C83" s="276" t="s">
        <v>1649</v>
      </c>
      <c r="D83" s="276"/>
      <c r="E83" s="276"/>
      <c r="F83" s="276"/>
      <c r="G83" s="276"/>
      <c r="H83" s="276"/>
      <c r="I83" s="276"/>
      <c r="J83" s="276"/>
      <c r="K83" s="276"/>
      <c r="L83" s="275"/>
      <c r="M83" s="275"/>
    </row>
    <row r="84" spans="1:13" ht="23.25">
      <c r="A84" s="275"/>
      <c r="B84" s="275"/>
      <c r="C84" s="102" t="s">
        <v>623</v>
      </c>
      <c r="D84" s="102" t="s">
        <v>1650</v>
      </c>
      <c r="E84" s="102" t="s">
        <v>1651</v>
      </c>
      <c r="F84" s="102" t="s">
        <v>1652</v>
      </c>
      <c r="G84" s="102" t="s">
        <v>1653</v>
      </c>
      <c r="H84" s="102" t="s">
        <v>1654</v>
      </c>
      <c r="I84" s="102" t="s">
        <v>1655</v>
      </c>
      <c r="J84" s="102" t="s">
        <v>1656</v>
      </c>
      <c r="K84" s="102" t="s">
        <v>623</v>
      </c>
      <c r="L84" s="275"/>
      <c r="M84" s="275"/>
    </row>
    <row r="85" spans="1:13" ht="15.75" thickBot="1">
      <c r="A85" s="103" t="s">
        <v>1733</v>
      </c>
      <c r="B85" s="103" t="s">
        <v>623</v>
      </c>
      <c r="C85" s="104">
        <v>92216773</v>
      </c>
      <c r="D85" s="104"/>
      <c r="E85" s="105"/>
      <c r="F85" s="104"/>
      <c r="G85" s="104"/>
      <c r="H85" s="104"/>
      <c r="I85" s="104"/>
      <c r="J85" s="105"/>
      <c r="K85" s="104">
        <v>92475336</v>
      </c>
      <c r="L85" s="106" t="s">
        <v>624</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009329E-FFA9-43E8-B006-9A81BBAC3A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A7303-4F3E-440F-A7F9-62228CDEA4B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83" t="s">
        <v>623</v>
      </c>
      <c r="B3" s="283"/>
      <c r="C3" s="283"/>
      <c r="D3" s="283"/>
      <c r="E3" s="283"/>
      <c r="F3" s="283"/>
      <c r="G3" s="284" t="s">
        <v>624</v>
      </c>
      <c r="H3" s="284"/>
      <c r="I3" s="284"/>
      <c r="J3" s="284"/>
      <c r="K3" s="284"/>
      <c r="L3" s="284"/>
      <c r="M3" s="284"/>
    </row>
    <row r="4" spans="1:13">
      <c r="A4" s="285"/>
      <c r="B4" s="285"/>
      <c r="C4" s="286" t="s">
        <v>1649</v>
      </c>
      <c r="D4" s="286"/>
      <c r="E4" s="286"/>
      <c r="F4" s="286"/>
      <c r="G4" s="286"/>
      <c r="H4" s="286"/>
      <c r="I4" s="286"/>
      <c r="J4" s="286"/>
      <c r="K4" s="286"/>
      <c r="L4" s="285"/>
      <c r="M4" s="285"/>
    </row>
    <row r="5" spans="1:13" ht="23.25">
      <c r="A5" s="285"/>
      <c r="B5" s="285"/>
      <c r="C5" s="109" t="s">
        <v>623</v>
      </c>
      <c r="D5" s="109" t="s">
        <v>1650</v>
      </c>
      <c r="E5" s="109" t="s">
        <v>1651</v>
      </c>
      <c r="F5" s="109" t="s">
        <v>1652</v>
      </c>
      <c r="G5" s="109" t="s">
        <v>1653</v>
      </c>
      <c r="H5" s="109" t="s">
        <v>1654</v>
      </c>
      <c r="I5" s="109" t="s">
        <v>1655</v>
      </c>
      <c r="J5" s="109" t="s">
        <v>1656</v>
      </c>
      <c r="K5" s="109" t="s">
        <v>623</v>
      </c>
      <c r="L5" s="285"/>
      <c r="M5" s="285"/>
    </row>
    <row r="6" spans="1:13" ht="15.75" thickBot="1">
      <c r="A6" s="279" t="s">
        <v>1657</v>
      </c>
      <c r="B6" s="110" t="s">
        <v>1658</v>
      </c>
      <c r="C6" s="111">
        <v>9494154</v>
      </c>
      <c r="D6" s="111"/>
      <c r="E6" s="112"/>
      <c r="F6" s="111"/>
      <c r="G6" s="111"/>
      <c r="H6" s="111"/>
      <c r="I6" s="111"/>
      <c r="J6" s="112"/>
      <c r="K6" s="111">
        <v>9494154</v>
      </c>
      <c r="L6" s="113" t="s">
        <v>1659</v>
      </c>
      <c r="M6" s="281" t="s">
        <v>1660</v>
      </c>
    </row>
    <row r="7" spans="1:13" ht="15.75" thickBot="1">
      <c r="A7" s="279"/>
      <c r="B7" s="110" t="s">
        <v>1661</v>
      </c>
      <c r="C7" s="111">
        <v>74290468</v>
      </c>
      <c r="D7" s="111">
        <v>379241</v>
      </c>
      <c r="E7" s="112">
        <v>9108</v>
      </c>
      <c r="F7" s="111">
        <v>905567</v>
      </c>
      <c r="G7" s="111"/>
      <c r="H7" s="111"/>
      <c r="I7" s="111"/>
      <c r="J7" s="112"/>
      <c r="K7" s="111">
        <v>75566168</v>
      </c>
      <c r="L7" s="113" t="s">
        <v>1662</v>
      </c>
      <c r="M7" s="281"/>
    </row>
    <row r="8" spans="1:13" ht="15.75" thickBot="1">
      <c r="A8" s="279"/>
      <c r="B8" s="110" t="s">
        <v>1663</v>
      </c>
      <c r="C8" s="111">
        <v>80819423</v>
      </c>
      <c r="D8" s="111">
        <v>5179993</v>
      </c>
      <c r="E8" s="112">
        <v>311993</v>
      </c>
      <c r="F8" s="111">
        <v>318000</v>
      </c>
      <c r="G8" s="111"/>
      <c r="H8" s="111"/>
      <c r="I8" s="111"/>
      <c r="J8" s="112"/>
      <c r="K8" s="111">
        <v>86005423</v>
      </c>
      <c r="L8" s="113" t="s">
        <v>1664</v>
      </c>
      <c r="M8" s="281"/>
    </row>
    <row r="9" spans="1:13" ht="15.75" thickBot="1">
      <c r="A9" s="279"/>
      <c r="B9" s="110" t="s">
        <v>1665</v>
      </c>
      <c r="C9" s="111"/>
      <c r="D9" s="111"/>
      <c r="E9" s="112"/>
      <c r="F9" s="111"/>
      <c r="G9" s="111"/>
      <c r="H9" s="111"/>
      <c r="I9" s="111"/>
      <c r="J9" s="112"/>
      <c r="K9" s="111"/>
      <c r="L9" s="113" t="s">
        <v>1666</v>
      </c>
      <c r="M9" s="281"/>
    </row>
    <row r="10" spans="1:13" ht="15.75" thickBot="1">
      <c r="A10" s="279"/>
      <c r="B10" s="110" t="s">
        <v>1667</v>
      </c>
      <c r="C10" s="111"/>
      <c r="D10" s="111"/>
      <c r="E10" s="112"/>
      <c r="F10" s="111"/>
      <c r="G10" s="111"/>
      <c r="H10" s="111"/>
      <c r="I10" s="111"/>
      <c r="J10" s="112"/>
      <c r="K10" s="111"/>
      <c r="L10" s="113" t="s">
        <v>1668</v>
      </c>
      <c r="M10" s="281"/>
    </row>
    <row r="11" spans="1:13" ht="15.75" thickBot="1">
      <c r="A11" s="279"/>
      <c r="B11" s="110" t="s">
        <v>1669</v>
      </c>
      <c r="C11" s="111">
        <v>12730546</v>
      </c>
      <c r="D11" s="111">
        <v>139687</v>
      </c>
      <c r="E11" s="112">
        <v>117557</v>
      </c>
      <c r="F11" s="111">
        <v>980</v>
      </c>
      <c r="G11" s="111"/>
      <c r="H11" s="111"/>
      <c r="I11" s="111"/>
      <c r="J11" s="112"/>
      <c r="K11" s="111">
        <v>12753656</v>
      </c>
      <c r="L11" s="113" t="s">
        <v>1670</v>
      </c>
      <c r="M11" s="281"/>
    </row>
    <row r="12" spans="1:13" ht="15.75" thickBot="1">
      <c r="A12" s="279"/>
      <c r="B12" s="110" t="s">
        <v>1671</v>
      </c>
      <c r="C12" s="111">
        <v>3529349</v>
      </c>
      <c r="D12" s="111">
        <v>537670</v>
      </c>
      <c r="E12" s="112">
        <v>46405</v>
      </c>
      <c r="F12" s="111">
        <v>0</v>
      </c>
      <c r="G12" s="111"/>
      <c r="H12" s="111"/>
      <c r="I12" s="111"/>
      <c r="J12" s="112"/>
      <c r="K12" s="111">
        <v>4020614</v>
      </c>
      <c r="L12" s="113" t="s">
        <v>1672</v>
      </c>
      <c r="M12" s="281"/>
    </row>
    <row r="13" spans="1:13" ht="15.75" thickBot="1">
      <c r="A13" s="279"/>
      <c r="B13" s="110" t="s">
        <v>1673</v>
      </c>
      <c r="C13" s="111"/>
      <c r="D13" s="111"/>
      <c r="E13" s="112"/>
      <c r="F13" s="111"/>
      <c r="G13" s="111"/>
      <c r="H13" s="111"/>
      <c r="I13" s="111"/>
      <c r="J13" s="112"/>
      <c r="K13" s="111"/>
      <c r="L13" s="113" t="s">
        <v>1674</v>
      </c>
      <c r="M13" s="281"/>
    </row>
    <row r="14" spans="1:13" ht="15.75" thickBot="1">
      <c r="A14" s="279"/>
      <c r="B14" s="110" t="s">
        <v>1675</v>
      </c>
      <c r="C14" s="111"/>
      <c r="D14" s="111"/>
      <c r="E14" s="112"/>
      <c r="F14" s="111"/>
      <c r="G14" s="111"/>
      <c r="H14" s="111"/>
      <c r="I14" s="111"/>
      <c r="J14" s="112"/>
      <c r="K14" s="111"/>
      <c r="L14" s="113" t="s">
        <v>1676</v>
      </c>
      <c r="M14" s="281"/>
    </row>
    <row r="15" spans="1:13" ht="15.75" thickBot="1">
      <c r="A15" s="279"/>
      <c r="B15" s="110" t="s">
        <v>1677</v>
      </c>
      <c r="C15" s="111"/>
      <c r="D15" s="111"/>
      <c r="E15" s="112"/>
      <c r="F15" s="111"/>
      <c r="G15" s="111"/>
      <c r="H15" s="111"/>
      <c r="I15" s="111"/>
      <c r="J15" s="112"/>
      <c r="K15" s="111"/>
      <c r="L15" s="113" t="s">
        <v>1678</v>
      </c>
      <c r="M15" s="281"/>
    </row>
    <row r="16" spans="1:13" ht="15.75" thickBot="1">
      <c r="A16" s="279"/>
      <c r="B16" s="110" t="s">
        <v>1679</v>
      </c>
      <c r="C16" s="111"/>
      <c r="D16" s="111"/>
      <c r="E16" s="112"/>
      <c r="F16" s="111"/>
      <c r="G16" s="111"/>
      <c r="H16" s="111"/>
      <c r="I16" s="111"/>
      <c r="J16" s="112"/>
      <c r="K16" s="111"/>
      <c r="L16" s="113" t="s">
        <v>1680</v>
      </c>
      <c r="M16" s="281"/>
    </row>
    <row r="17" spans="1:13" ht="15.75" thickBot="1">
      <c r="A17" s="279"/>
      <c r="B17" s="110" t="s">
        <v>1681</v>
      </c>
      <c r="C17" s="111"/>
      <c r="D17" s="111"/>
      <c r="E17" s="112"/>
      <c r="F17" s="111"/>
      <c r="G17" s="111"/>
      <c r="H17" s="111"/>
      <c r="I17" s="111"/>
      <c r="J17" s="112"/>
      <c r="K17" s="111"/>
      <c r="L17" s="113" t="s">
        <v>1682</v>
      </c>
      <c r="M17" s="281"/>
    </row>
    <row r="18" spans="1:13" ht="15.75" thickBot="1">
      <c r="A18" s="279"/>
      <c r="B18" s="110" t="s">
        <v>1683</v>
      </c>
      <c r="C18" s="111"/>
      <c r="D18" s="111"/>
      <c r="E18" s="112"/>
      <c r="F18" s="111"/>
      <c r="G18" s="111"/>
      <c r="H18" s="111"/>
      <c r="I18" s="111"/>
      <c r="J18" s="112"/>
      <c r="K18" s="111"/>
      <c r="L18" s="113" t="s">
        <v>1684</v>
      </c>
      <c r="M18" s="281"/>
    </row>
    <row r="19" spans="1:13" ht="15.75" thickBot="1">
      <c r="A19" s="279"/>
      <c r="B19" s="110" t="s">
        <v>1685</v>
      </c>
      <c r="C19" s="111">
        <v>260111</v>
      </c>
      <c r="D19" s="111">
        <v>10995</v>
      </c>
      <c r="E19" s="112">
        <v>2774</v>
      </c>
      <c r="F19" s="111">
        <v>0</v>
      </c>
      <c r="G19" s="111"/>
      <c r="H19" s="111"/>
      <c r="I19" s="111"/>
      <c r="J19" s="112"/>
      <c r="K19" s="111">
        <v>268332</v>
      </c>
      <c r="L19" s="113" t="s">
        <v>1686</v>
      </c>
      <c r="M19" s="281"/>
    </row>
    <row r="20" spans="1:13" ht="15.75" thickBot="1">
      <c r="A20" s="279"/>
      <c r="B20" s="110" t="s">
        <v>1687</v>
      </c>
      <c r="C20" s="111">
        <v>181124051</v>
      </c>
      <c r="D20" s="111">
        <v>6247586</v>
      </c>
      <c r="E20" s="112">
        <v>487837</v>
      </c>
      <c r="F20" s="111">
        <v>1224547</v>
      </c>
      <c r="G20" s="111"/>
      <c r="H20" s="111"/>
      <c r="I20" s="111"/>
      <c r="J20" s="112"/>
      <c r="K20" s="111">
        <v>188108347</v>
      </c>
      <c r="L20" s="113" t="s">
        <v>1688</v>
      </c>
      <c r="M20" s="281"/>
    </row>
    <row r="21" spans="1:13" ht="15.75" thickBot="1">
      <c r="A21" s="279"/>
      <c r="B21" s="110" t="s">
        <v>1689</v>
      </c>
      <c r="C21" s="111"/>
      <c r="D21" s="111"/>
      <c r="E21" s="112"/>
      <c r="F21" s="111"/>
      <c r="G21" s="111"/>
      <c r="H21" s="111"/>
      <c r="I21" s="111"/>
      <c r="J21" s="112"/>
      <c r="K21" s="111"/>
      <c r="L21" s="113" t="s">
        <v>1690</v>
      </c>
      <c r="M21" s="281"/>
    </row>
    <row r="22" spans="1:13" ht="15.75" thickBot="1">
      <c r="A22" s="279"/>
      <c r="B22" s="110" t="s">
        <v>1691</v>
      </c>
      <c r="C22" s="111"/>
      <c r="D22" s="111"/>
      <c r="E22" s="112"/>
      <c r="F22" s="111"/>
      <c r="G22" s="111"/>
      <c r="H22" s="111"/>
      <c r="I22" s="111"/>
      <c r="J22" s="112"/>
      <c r="K22" s="111"/>
      <c r="L22" s="113" t="s">
        <v>1692</v>
      </c>
      <c r="M22" s="281"/>
    </row>
    <row r="23" spans="1:13" ht="15.75" thickBot="1">
      <c r="A23" s="279"/>
      <c r="B23" s="110" t="s">
        <v>1693</v>
      </c>
      <c r="C23" s="111"/>
      <c r="D23" s="111"/>
      <c r="E23" s="112"/>
      <c r="F23" s="111"/>
      <c r="G23" s="111"/>
      <c r="H23" s="111"/>
      <c r="I23" s="111"/>
      <c r="J23" s="112"/>
      <c r="K23" s="111"/>
      <c r="L23" s="113" t="s">
        <v>1694</v>
      </c>
      <c r="M23" s="281"/>
    </row>
    <row r="24" spans="1:13" ht="15.75" thickBot="1">
      <c r="A24" s="279"/>
      <c r="B24" s="110" t="s">
        <v>1695</v>
      </c>
      <c r="C24" s="111"/>
      <c r="D24" s="111"/>
      <c r="E24" s="112"/>
      <c r="F24" s="111"/>
      <c r="G24" s="111"/>
      <c r="H24" s="111"/>
      <c r="I24" s="111"/>
      <c r="J24" s="112"/>
      <c r="K24" s="111"/>
      <c r="L24" s="113" t="s">
        <v>1696</v>
      </c>
      <c r="M24" s="281"/>
    </row>
    <row r="25" spans="1:13" ht="15.75" thickBot="1">
      <c r="A25" s="279"/>
      <c r="B25" s="110" t="s">
        <v>1697</v>
      </c>
      <c r="C25" s="111"/>
      <c r="D25" s="111"/>
      <c r="E25" s="112"/>
      <c r="F25" s="111"/>
      <c r="G25" s="111"/>
      <c r="H25" s="111"/>
      <c r="I25" s="111"/>
      <c r="J25" s="112"/>
      <c r="K25" s="111"/>
      <c r="L25" s="113" t="s">
        <v>1698</v>
      </c>
      <c r="M25" s="281"/>
    </row>
    <row r="26" spans="1:13" ht="15.75" thickBot="1">
      <c r="A26" s="279"/>
      <c r="B26" s="110" t="s">
        <v>1699</v>
      </c>
      <c r="C26" s="111"/>
      <c r="D26" s="111"/>
      <c r="E26" s="112"/>
      <c r="F26" s="111"/>
      <c r="G26" s="111"/>
      <c r="H26" s="111"/>
      <c r="I26" s="111"/>
      <c r="J26" s="112"/>
      <c r="K26" s="111"/>
      <c r="L26" s="113" t="s">
        <v>1700</v>
      </c>
      <c r="M26" s="281"/>
    </row>
    <row r="27" spans="1:13" ht="15.75" thickBot="1">
      <c r="A27" s="279"/>
      <c r="B27" s="110" t="s">
        <v>1701</v>
      </c>
      <c r="C27" s="111"/>
      <c r="D27" s="111"/>
      <c r="E27" s="112"/>
      <c r="F27" s="111"/>
      <c r="G27" s="111"/>
      <c r="H27" s="111"/>
      <c r="I27" s="111"/>
      <c r="J27" s="112"/>
      <c r="K27" s="111"/>
      <c r="L27" s="113" t="s">
        <v>1702</v>
      </c>
      <c r="M27" s="281"/>
    </row>
    <row r="28" spans="1:13" ht="15.75" thickBot="1">
      <c r="A28" s="279"/>
      <c r="B28" s="110" t="s">
        <v>1703</v>
      </c>
      <c r="C28" s="111"/>
      <c r="D28" s="111"/>
      <c r="E28" s="112"/>
      <c r="F28" s="111"/>
      <c r="G28" s="111"/>
      <c r="H28" s="111"/>
      <c r="I28" s="111"/>
      <c r="J28" s="112"/>
      <c r="K28" s="111"/>
      <c r="L28" s="113" t="s">
        <v>1704</v>
      </c>
      <c r="M28" s="281"/>
    </row>
    <row r="29" spans="1:13" ht="15.75" thickBot="1">
      <c r="A29" s="279"/>
      <c r="B29" s="110" t="s">
        <v>1705</v>
      </c>
      <c r="C29" s="111"/>
      <c r="D29" s="111"/>
      <c r="E29" s="112"/>
      <c r="F29" s="111"/>
      <c r="G29" s="111"/>
      <c r="H29" s="111"/>
      <c r="I29" s="111"/>
      <c r="J29" s="112"/>
      <c r="K29" s="111"/>
      <c r="L29" s="113" t="s">
        <v>1706</v>
      </c>
      <c r="M29" s="281"/>
    </row>
    <row r="30" spans="1:13" ht="15.75" thickBot="1">
      <c r="A30" s="279"/>
      <c r="B30" s="110" t="s">
        <v>1707</v>
      </c>
      <c r="C30" s="111"/>
      <c r="D30" s="111"/>
      <c r="E30" s="112"/>
      <c r="F30" s="111"/>
      <c r="G30" s="111"/>
      <c r="H30" s="111"/>
      <c r="I30" s="111"/>
      <c r="J30" s="112"/>
      <c r="K30" s="111"/>
      <c r="L30" s="113" t="s">
        <v>1708</v>
      </c>
      <c r="M30" s="281"/>
    </row>
    <row r="31" spans="1:13" ht="15.75" thickBot="1">
      <c r="A31" s="279"/>
      <c r="B31" s="110" t="s">
        <v>1709</v>
      </c>
      <c r="C31" s="111"/>
      <c r="D31" s="111"/>
      <c r="E31" s="112"/>
      <c r="F31" s="111"/>
      <c r="G31" s="111"/>
      <c r="H31" s="111"/>
      <c r="I31" s="111"/>
      <c r="J31" s="112"/>
      <c r="K31" s="111"/>
      <c r="L31" s="113" t="s">
        <v>1710</v>
      </c>
      <c r="M31" s="281"/>
    </row>
    <row r="32" spans="1:13" ht="15.75" thickBot="1">
      <c r="A32" s="279"/>
      <c r="B32" s="110" t="s">
        <v>1711</v>
      </c>
      <c r="C32" s="111"/>
      <c r="D32" s="111"/>
      <c r="E32" s="112"/>
      <c r="F32" s="111"/>
      <c r="G32" s="111"/>
      <c r="H32" s="111"/>
      <c r="I32" s="111"/>
      <c r="J32" s="112"/>
      <c r="K32" s="111"/>
      <c r="L32" s="113" t="s">
        <v>1712</v>
      </c>
      <c r="M32" s="281"/>
    </row>
    <row r="33" spans="1:13" ht="15.75" thickBot="1">
      <c r="A33" s="279"/>
      <c r="B33" s="110" t="s">
        <v>1713</v>
      </c>
      <c r="C33" s="111"/>
      <c r="D33" s="111"/>
      <c r="E33" s="112"/>
      <c r="F33" s="111"/>
      <c r="G33" s="111"/>
      <c r="H33" s="111"/>
      <c r="I33" s="111"/>
      <c r="J33" s="112"/>
      <c r="K33" s="111"/>
      <c r="L33" s="113" t="s">
        <v>1714</v>
      </c>
      <c r="M33" s="281"/>
    </row>
    <row r="34" spans="1:13" ht="15.75" thickBot="1">
      <c r="A34" s="279"/>
      <c r="B34" s="110" t="s">
        <v>625</v>
      </c>
      <c r="C34" s="111">
        <v>0</v>
      </c>
      <c r="D34" s="111">
        <v>0</v>
      </c>
      <c r="E34" s="112">
        <v>0</v>
      </c>
      <c r="F34" s="111">
        <v>0</v>
      </c>
      <c r="G34" s="111">
        <v>0</v>
      </c>
      <c r="H34" s="111">
        <v>0</v>
      </c>
      <c r="I34" s="111">
        <v>0</v>
      </c>
      <c r="J34" s="112">
        <v>0</v>
      </c>
      <c r="K34" s="111">
        <v>0</v>
      </c>
      <c r="L34" s="113" t="s">
        <v>626</v>
      </c>
      <c r="M34" s="281"/>
    </row>
    <row r="35" spans="1:13" ht="15.75" thickBot="1">
      <c r="A35" s="279"/>
      <c r="B35" s="110" t="s">
        <v>1715</v>
      </c>
      <c r="C35" s="111">
        <v>878399</v>
      </c>
      <c r="D35" s="111">
        <v>70006</v>
      </c>
      <c r="E35" s="112">
        <v>0</v>
      </c>
      <c r="F35" s="111">
        <v>-905567</v>
      </c>
      <c r="G35" s="111"/>
      <c r="H35" s="111"/>
      <c r="I35" s="111"/>
      <c r="J35" s="112"/>
      <c r="K35" s="111">
        <v>42838</v>
      </c>
      <c r="L35" s="113" t="s">
        <v>1716</v>
      </c>
      <c r="M35" s="281"/>
    </row>
    <row r="36" spans="1:13" ht="15.75" thickBot="1">
      <c r="A36" s="279"/>
      <c r="B36" s="110" t="s">
        <v>1717</v>
      </c>
      <c r="C36" s="111">
        <v>318000</v>
      </c>
      <c r="D36" s="111">
        <v>0</v>
      </c>
      <c r="E36" s="112">
        <v>0</v>
      </c>
      <c r="F36" s="111">
        <v>-318000</v>
      </c>
      <c r="G36" s="111"/>
      <c r="H36" s="111"/>
      <c r="I36" s="111"/>
      <c r="J36" s="112"/>
      <c r="K36" s="111">
        <v>0</v>
      </c>
      <c r="L36" s="113" t="s">
        <v>1718</v>
      </c>
      <c r="M36" s="281"/>
    </row>
    <row r="37" spans="1:13" ht="15.75" thickBot="1">
      <c r="A37" s="279"/>
      <c r="B37" s="110" t="s">
        <v>1719</v>
      </c>
      <c r="C37" s="111"/>
      <c r="D37" s="111"/>
      <c r="E37" s="112"/>
      <c r="F37" s="111"/>
      <c r="G37" s="111"/>
      <c r="H37" s="111"/>
      <c r="I37" s="111"/>
      <c r="J37" s="112"/>
      <c r="K37" s="111"/>
      <c r="L37" s="113" t="s">
        <v>1720</v>
      </c>
      <c r="M37" s="281"/>
    </row>
    <row r="38" spans="1:13" ht="15.75" thickBot="1">
      <c r="A38" s="279"/>
      <c r="B38" s="110" t="s">
        <v>1721</v>
      </c>
      <c r="C38" s="111"/>
      <c r="D38" s="111"/>
      <c r="E38" s="112"/>
      <c r="F38" s="111"/>
      <c r="G38" s="111"/>
      <c r="H38" s="111"/>
      <c r="I38" s="111"/>
      <c r="J38" s="112"/>
      <c r="K38" s="111"/>
      <c r="L38" s="113" t="s">
        <v>1722</v>
      </c>
      <c r="M38" s="281"/>
    </row>
    <row r="39" spans="1:13" ht="15.75" thickBot="1">
      <c r="A39" s="279"/>
      <c r="B39" s="110" t="s">
        <v>1723</v>
      </c>
      <c r="C39" s="111"/>
      <c r="D39" s="111"/>
      <c r="E39" s="112"/>
      <c r="F39" s="111"/>
      <c r="G39" s="111"/>
      <c r="H39" s="111"/>
      <c r="I39" s="111"/>
      <c r="J39" s="112"/>
      <c r="K39" s="111"/>
      <c r="L39" s="113" t="s">
        <v>1724</v>
      </c>
      <c r="M39" s="281"/>
    </row>
    <row r="40" spans="1:13" ht="15.75" thickBot="1">
      <c r="A40" s="279"/>
      <c r="B40" s="110" t="s">
        <v>1725</v>
      </c>
      <c r="C40" s="111"/>
      <c r="D40" s="111"/>
      <c r="E40" s="112"/>
      <c r="F40" s="111"/>
      <c r="G40" s="111"/>
      <c r="H40" s="111"/>
      <c r="I40" s="111"/>
      <c r="J40" s="112"/>
      <c r="K40" s="111"/>
      <c r="L40" s="113" t="s">
        <v>1726</v>
      </c>
      <c r="M40" s="281"/>
    </row>
    <row r="41" spans="1:13" ht="15.75" thickBot="1">
      <c r="A41" s="279"/>
      <c r="B41" s="110" t="s">
        <v>1727</v>
      </c>
      <c r="C41" s="111">
        <v>980</v>
      </c>
      <c r="D41" s="111">
        <v>0</v>
      </c>
      <c r="E41" s="112"/>
      <c r="F41" s="111">
        <v>-980</v>
      </c>
      <c r="G41" s="111"/>
      <c r="H41" s="111"/>
      <c r="I41" s="111"/>
      <c r="J41" s="112"/>
      <c r="K41" s="111">
        <v>0</v>
      </c>
      <c r="L41" s="113" t="s">
        <v>1728</v>
      </c>
      <c r="M41" s="281"/>
    </row>
    <row r="42" spans="1:13" ht="15.75" thickBot="1">
      <c r="A42" s="279"/>
      <c r="B42" s="110" t="s">
        <v>1729</v>
      </c>
      <c r="C42" s="111">
        <v>1197379</v>
      </c>
      <c r="D42" s="111">
        <v>70006</v>
      </c>
      <c r="E42" s="112"/>
      <c r="F42" s="111">
        <v>-1224547</v>
      </c>
      <c r="G42" s="111"/>
      <c r="H42" s="111"/>
      <c r="I42" s="111"/>
      <c r="J42" s="112"/>
      <c r="K42" s="111">
        <v>42838</v>
      </c>
      <c r="L42" s="113" t="s">
        <v>1730</v>
      </c>
      <c r="M42" s="281"/>
    </row>
    <row r="43" spans="1:13" ht="15.75" thickBot="1">
      <c r="A43" s="280"/>
      <c r="B43" s="110" t="s">
        <v>623</v>
      </c>
      <c r="C43" s="111">
        <v>182321430</v>
      </c>
      <c r="D43" s="111">
        <v>6317592</v>
      </c>
      <c r="E43" s="112">
        <v>487837</v>
      </c>
      <c r="F43" s="111">
        <v>0</v>
      </c>
      <c r="G43" s="111"/>
      <c r="H43" s="111"/>
      <c r="I43" s="111"/>
      <c r="J43" s="112"/>
      <c r="K43" s="111">
        <v>188151185</v>
      </c>
      <c r="L43" s="113" t="s">
        <v>624</v>
      </c>
      <c r="M43" s="282"/>
    </row>
    <row r="44" spans="1:13" ht="15.75" thickBot="1">
      <c r="A44" s="287" t="s">
        <v>1731</v>
      </c>
      <c r="B44" s="110" t="s">
        <v>1658</v>
      </c>
      <c r="C44" s="111"/>
      <c r="D44" s="111"/>
      <c r="E44" s="112"/>
      <c r="F44" s="111"/>
      <c r="G44" s="111"/>
      <c r="H44" s="111"/>
      <c r="I44" s="111"/>
      <c r="J44" s="112"/>
      <c r="K44" s="111"/>
      <c r="L44" s="113" t="s">
        <v>1659</v>
      </c>
      <c r="M44" s="288" t="s">
        <v>1732</v>
      </c>
    </row>
    <row r="45" spans="1:13" ht="15.75" thickBot="1">
      <c r="A45" s="279"/>
      <c r="B45" s="110" t="s">
        <v>1661</v>
      </c>
      <c r="C45" s="111">
        <v>28285292</v>
      </c>
      <c r="D45" s="111">
        <v>4032648</v>
      </c>
      <c r="E45" s="112">
        <v>6514</v>
      </c>
      <c r="F45" s="111"/>
      <c r="G45" s="111"/>
      <c r="H45" s="111"/>
      <c r="I45" s="111"/>
      <c r="J45" s="112"/>
      <c r="K45" s="111">
        <v>32311426</v>
      </c>
      <c r="L45" s="113" t="s">
        <v>1662</v>
      </c>
      <c r="M45" s="281"/>
    </row>
    <row r="46" spans="1:13" ht="15.75" thickBot="1">
      <c r="A46" s="279"/>
      <c r="B46" s="110" t="s">
        <v>1663</v>
      </c>
      <c r="C46" s="111">
        <v>43150296</v>
      </c>
      <c r="D46" s="111">
        <v>7632334</v>
      </c>
      <c r="E46" s="112">
        <v>272669</v>
      </c>
      <c r="F46" s="111"/>
      <c r="G46" s="111"/>
      <c r="H46" s="111"/>
      <c r="I46" s="111"/>
      <c r="J46" s="112"/>
      <c r="K46" s="111">
        <v>50509961</v>
      </c>
      <c r="L46" s="113" t="s">
        <v>1664</v>
      </c>
      <c r="M46" s="281"/>
    </row>
    <row r="47" spans="1:13" ht="15.75" thickBot="1">
      <c r="A47" s="279"/>
      <c r="B47" s="110" t="s">
        <v>1665</v>
      </c>
      <c r="C47" s="111"/>
      <c r="D47" s="111"/>
      <c r="E47" s="112"/>
      <c r="F47" s="111"/>
      <c r="G47" s="111"/>
      <c r="H47" s="111"/>
      <c r="I47" s="111"/>
      <c r="J47" s="112"/>
      <c r="K47" s="111"/>
      <c r="L47" s="113" t="s">
        <v>1666</v>
      </c>
      <c r="M47" s="281"/>
    </row>
    <row r="48" spans="1:13" ht="15.75" thickBot="1">
      <c r="A48" s="279"/>
      <c r="B48" s="110" t="s">
        <v>1667</v>
      </c>
      <c r="C48" s="111"/>
      <c r="D48" s="111"/>
      <c r="E48" s="112"/>
      <c r="F48" s="111"/>
      <c r="G48" s="111"/>
      <c r="H48" s="111"/>
      <c r="I48" s="111"/>
      <c r="J48" s="112"/>
      <c r="K48" s="111"/>
      <c r="L48" s="113" t="s">
        <v>1668</v>
      </c>
      <c r="M48" s="281"/>
    </row>
    <row r="49" spans="1:13" ht="15.75" thickBot="1">
      <c r="A49" s="279"/>
      <c r="B49" s="110" t="s">
        <v>1669</v>
      </c>
      <c r="C49" s="111">
        <v>8631545</v>
      </c>
      <c r="D49" s="111">
        <v>880030</v>
      </c>
      <c r="E49" s="112">
        <v>102534</v>
      </c>
      <c r="F49" s="111"/>
      <c r="G49" s="111"/>
      <c r="H49" s="111"/>
      <c r="I49" s="111"/>
      <c r="J49" s="112"/>
      <c r="K49" s="111">
        <v>9409041</v>
      </c>
      <c r="L49" s="113" t="s">
        <v>1670</v>
      </c>
      <c r="M49" s="281"/>
    </row>
    <row r="50" spans="1:13" ht="15.75" thickBot="1">
      <c r="A50" s="279"/>
      <c r="B50" s="110" t="s">
        <v>1671</v>
      </c>
      <c r="C50" s="111">
        <v>3248368</v>
      </c>
      <c r="D50" s="111">
        <v>277223</v>
      </c>
      <c r="E50" s="112">
        <v>46405</v>
      </c>
      <c r="F50" s="111"/>
      <c r="G50" s="111"/>
      <c r="H50" s="111"/>
      <c r="I50" s="111"/>
      <c r="J50" s="112"/>
      <c r="K50" s="111">
        <v>3479186</v>
      </c>
      <c r="L50" s="113" t="s">
        <v>1672</v>
      </c>
      <c r="M50" s="281"/>
    </row>
    <row r="51" spans="1:13" ht="15.75" thickBot="1">
      <c r="A51" s="279"/>
      <c r="B51" s="110" t="s">
        <v>1673</v>
      </c>
      <c r="C51" s="111"/>
      <c r="D51" s="111"/>
      <c r="E51" s="112"/>
      <c r="F51" s="111"/>
      <c r="G51" s="111"/>
      <c r="H51" s="111"/>
      <c r="I51" s="111"/>
      <c r="J51" s="112"/>
      <c r="K51" s="111"/>
      <c r="L51" s="113" t="s">
        <v>1674</v>
      </c>
      <c r="M51" s="281"/>
    </row>
    <row r="52" spans="1:13" ht="15.75" thickBot="1">
      <c r="A52" s="279"/>
      <c r="B52" s="110" t="s">
        <v>1675</v>
      </c>
      <c r="C52" s="111"/>
      <c r="D52" s="111"/>
      <c r="E52" s="112"/>
      <c r="F52" s="111"/>
      <c r="G52" s="111"/>
      <c r="H52" s="111"/>
      <c r="I52" s="111"/>
      <c r="J52" s="112"/>
      <c r="K52" s="111"/>
      <c r="L52" s="113" t="s">
        <v>1676</v>
      </c>
      <c r="M52" s="281"/>
    </row>
    <row r="53" spans="1:13" ht="15.75" thickBot="1">
      <c r="A53" s="279"/>
      <c r="B53" s="110" t="s">
        <v>1677</v>
      </c>
      <c r="C53" s="111"/>
      <c r="D53" s="111"/>
      <c r="E53" s="112"/>
      <c r="F53" s="111"/>
      <c r="G53" s="111"/>
      <c r="H53" s="111"/>
      <c r="I53" s="111"/>
      <c r="J53" s="112"/>
      <c r="K53" s="111"/>
      <c r="L53" s="113" t="s">
        <v>1678</v>
      </c>
      <c r="M53" s="281"/>
    </row>
    <row r="54" spans="1:13" ht="15.75" thickBot="1">
      <c r="A54" s="279"/>
      <c r="B54" s="110" t="s">
        <v>1679</v>
      </c>
      <c r="C54" s="111"/>
      <c r="D54" s="111"/>
      <c r="E54" s="112"/>
      <c r="F54" s="111"/>
      <c r="G54" s="111"/>
      <c r="H54" s="111"/>
      <c r="I54" s="111"/>
      <c r="J54" s="112"/>
      <c r="K54" s="111"/>
      <c r="L54" s="113" t="s">
        <v>1680</v>
      </c>
      <c r="M54" s="281"/>
    </row>
    <row r="55" spans="1:13" ht="15.75" thickBot="1">
      <c r="A55" s="279"/>
      <c r="B55" s="110" t="s">
        <v>1681</v>
      </c>
      <c r="C55" s="111"/>
      <c r="D55" s="111"/>
      <c r="E55" s="112"/>
      <c r="F55" s="111"/>
      <c r="G55" s="111"/>
      <c r="H55" s="111"/>
      <c r="I55" s="111"/>
      <c r="J55" s="112"/>
      <c r="K55" s="111"/>
      <c r="L55" s="113" t="s">
        <v>1682</v>
      </c>
      <c r="M55" s="281"/>
    </row>
    <row r="56" spans="1:13" ht="15.75" thickBot="1">
      <c r="A56" s="279"/>
      <c r="B56" s="110" t="s">
        <v>1683</v>
      </c>
      <c r="C56" s="111"/>
      <c r="D56" s="111"/>
      <c r="E56" s="112"/>
      <c r="F56" s="111"/>
      <c r="G56" s="111"/>
      <c r="H56" s="111"/>
      <c r="I56" s="111"/>
      <c r="J56" s="112"/>
      <c r="K56" s="111"/>
      <c r="L56" s="113" t="s">
        <v>1684</v>
      </c>
      <c r="M56" s="281"/>
    </row>
    <row r="57" spans="1:13" ht="15.75" thickBot="1">
      <c r="A57" s="279"/>
      <c r="B57" s="110" t="s">
        <v>1685</v>
      </c>
      <c r="C57" s="111">
        <v>206846</v>
      </c>
      <c r="D57" s="111">
        <v>20450</v>
      </c>
      <c r="E57" s="112">
        <v>2498</v>
      </c>
      <c r="F57" s="111"/>
      <c r="G57" s="111"/>
      <c r="H57" s="111"/>
      <c r="I57" s="111"/>
      <c r="J57" s="112"/>
      <c r="K57" s="111">
        <v>224798</v>
      </c>
      <c r="L57" s="113" t="s">
        <v>1686</v>
      </c>
      <c r="M57" s="281"/>
    </row>
    <row r="58" spans="1:13" ht="15.75" thickBot="1">
      <c r="A58" s="279"/>
      <c r="B58" s="110" t="s">
        <v>1687</v>
      </c>
      <c r="C58" s="111">
        <v>83522347</v>
      </c>
      <c r="D58" s="111">
        <v>12842685</v>
      </c>
      <c r="E58" s="112">
        <v>430620</v>
      </c>
      <c r="F58" s="111"/>
      <c r="G58" s="111"/>
      <c r="H58" s="111"/>
      <c r="I58" s="111"/>
      <c r="J58" s="112"/>
      <c r="K58" s="111">
        <v>95934412</v>
      </c>
      <c r="L58" s="113" t="s">
        <v>1688</v>
      </c>
      <c r="M58" s="281"/>
    </row>
    <row r="59" spans="1:13" ht="15.75" thickBot="1">
      <c r="A59" s="279"/>
      <c r="B59" s="110" t="s">
        <v>1689</v>
      </c>
      <c r="C59" s="111"/>
      <c r="D59" s="111"/>
      <c r="E59" s="112"/>
      <c r="F59" s="111"/>
      <c r="G59" s="111"/>
      <c r="H59" s="111"/>
      <c r="I59" s="111"/>
      <c r="J59" s="112"/>
      <c r="K59" s="111"/>
      <c r="L59" s="113" t="s">
        <v>1690</v>
      </c>
      <c r="M59" s="281"/>
    </row>
    <row r="60" spans="1:13" ht="15.75" thickBot="1">
      <c r="A60" s="279"/>
      <c r="B60" s="110" t="s">
        <v>1691</v>
      </c>
      <c r="C60" s="111"/>
      <c r="D60" s="111"/>
      <c r="E60" s="112"/>
      <c r="F60" s="111"/>
      <c r="G60" s="111"/>
      <c r="H60" s="111"/>
      <c r="I60" s="111"/>
      <c r="J60" s="112"/>
      <c r="K60" s="111"/>
      <c r="L60" s="113" t="s">
        <v>1692</v>
      </c>
      <c r="M60" s="281"/>
    </row>
    <row r="61" spans="1:13" ht="15.75" thickBot="1">
      <c r="A61" s="279"/>
      <c r="B61" s="110" t="s">
        <v>1693</v>
      </c>
      <c r="C61" s="111"/>
      <c r="D61" s="111"/>
      <c r="E61" s="112"/>
      <c r="F61" s="111"/>
      <c r="G61" s="111"/>
      <c r="H61" s="111"/>
      <c r="I61" s="111"/>
      <c r="J61" s="112"/>
      <c r="K61" s="111"/>
      <c r="L61" s="113" t="s">
        <v>1694</v>
      </c>
      <c r="M61" s="281"/>
    </row>
    <row r="62" spans="1:13" ht="15.75" thickBot="1">
      <c r="A62" s="279"/>
      <c r="B62" s="110" t="s">
        <v>1695</v>
      </c>
      <c r="C62" s="111"/>
      <c r="D62" s="111"/>
      <c r="E62" s="112"/>
      <c r="F62" s="111"/>
      <c r="G62" s="111"/>
      <c r="H62" s="111"/>
      <c r="I62" s="111"/>
      <c r="J62" s="112"/>
      <c r="K62" s="111"/>
      <c r="L62" s="113" t="s">
        <v>1696</v>
      </c>
      <c r="M62" s="281"/>
    </row>
    <row r="63" spans="1:13" ht="15.75" thickBot="1">
      <c r="A63" s="279"/>
      <c r="B63" s="110" t="s">
        <v>1697</v>
      </c>
      <c r="C63" s="111"/>
      <c r="D63" s="111"/>
      <c r="E63" s="112"/>
      <c r="F63" s="111"/>
      <c r="G63" s="111"/>
      <c r="H63" s="111"/>
      <c r="I63" s="111"/>
      <c r="J63" s="112"/>
      <c r="K63" s="111"/>
      <c r="L63" s="113" t="s">
        <v>1698</v>
      </c>
      <c r="M63" s="281"/>
    </row>
    <row r="64" spans="1:13" ht="15.75" thickBot="1">
      <c r="A64" s="279"/>
      <c r="B64" s="110" t="s">
        <v>1699</v>
      </c>
      <c r="C64" s="111"/>
      <c r="D64" s="111"/>
      <c r="E64" s="112"/>
      <c r="F64" s="111"/>
      <c r="G64" s="111"/>
      <c r="H64" s="111"/>
      <c r="I64" s="111"/>
      <c r="J64" s="112"/>
      <c r="K64" s="111"/>
      <c r="L64" s="113" t="s">
        <v>1700</v>
      </c>
      <c r="M64" s="281"/>
    </row>
    <row r="65" spans="1:13" ht="15.75" thickBot="1">
      <c r="A65" s="279"/>
      <c r="B65" s="110" t="s">
        <v>1701</v>
      </c>
      <c r="C65" s="111"/>
      <c r="D65" s="111"/>
      <c r="E65" s="112"/>
      <c r="F65" s="111"/>
      <c r="G65" s="111"/>
      <c r="H65" s="111"/>
      <c r="I65" s="111"/>
      <c r="J65" s="112"/>
      <c r="K65" s="111"/>
      <c r="L65" s="113" t="s">
        <v>1702</v>
      </c>
      <c r="M65" s="281"/>
    </row>
    <row r="66" spans="1:13" ht="15.75" thickBot="1">
      <c r="A66" s="279"/>
      <c r="B66" s="110" t="s">
        <v>1703</v>
      </c>
      <c r="C66" s="111"/>
      <c r="D66" s="111"/>
      <c r="E66" s="112"/>
      <c r="F66" s="111"/>
      <c r="G66" s="111"/>
      <c r="H66" s="111"/>
      <c r="I66" s="111"/>
      <c r="J66" s="112"/>
      <c r="K66" s="111"/>
      <c r="L66" s="113" t="s">
        <v>1704</v>
      </c>
      <c r="M66" s="281"/>
    </row>
    <row r="67" spans="1:13" ht="15.75" thickBot="1">
      <c r="A67" s="279"/>
      <c r="B67" s="110" t="s">
        <v>1705</v>
      </c>
      <c r="C67" s="111"/>
      <c r="D67" s="111"/>
      <c r="E67" s="112"/>
      <c r="F67" s="111"/>
      <c r="G67" s="111"/>
      <c r="H67" s="111"/>
      <c r="I67" s="111"/>
      <c r="J67" s="112"/>
      <c r="K67" s="111"/>
      <c r="L67" s="113" t="s">
        <v>1706</v>
      </c>
      <c r="M67" s="281"/>
    </row>
    <row r="68" spans="1:13" ht="15.75" thickBot="1">
      <c r="A68" s="279"/>
      <c r="B68" s="110" t="s">
        <v>1707</v>
      </c>
      <c r="C68" s="111"/>
      <c r="D68" s="111"/>
      <c r="E68" s="112"/>
      <c r="F68" s="111"/>
      <c r="G68" s="111"/>
      <c r="H68" s="111"/>
      <c r="I68" s="111"/>
      <c r="J68" s="112"/>
      <c r="K68" s="111"/>
      <c r="L68" s="113" t="s">
        <v>1708</v>
      </c>
      <c r="M68" s="281"/>
    </row>
    <row r="69" spans="1:13" ht="15.75" thickBot="1">
      <c r="A69" s="279"/>
      <c r="B69" s="110" t="s">
        <v>1709</v>
      </c>
      <c r="C69" s="111"/>
      <c r="D69" s="111"/>
      <c r="E69" s="112"/>
      <c r="F69" s="111"/>
      <c r="G69" s="111"/>
      <c r="H69" s="111"/>
      <c r="I69" s="111"/>
      <c r="J69" s="112"/>
      <c r="K69" s="111"/>
      <c r="L69" s="113" t="s">
        <v>1710</v>
      </c>
      <c r="M69" s="281"/>
    </row>
    <row r="70" spans="1:13" ht="15.75" thickBot="1">
      <c r="A70" s="279"/>
      <c r="B70" s="110" t="s">
        <v>1711</v>
      </c>
      <c r="C70" s="111"/>
      <c r="D70" s="111"/>
      <c r="E70" s="112"/>
      <c r="F70" s="111"/>
      <c r="G70" s="111"/>
      <c r="H70" s="111"/>
      <c r="I70" s="111"/>
      <c r="J70" s="112"/>
      <c r="K70" s="111"/>
      <c r="L70" s="113" t="s">
        <v>1712</v>
      </c>
      <c r="M70" s="281"/>
    </row>
    <row r="71" spans="1:13" ht="15.75" thickBot="1">
      <c r="A71" s="279"/>
      <c r="B71" s="110" t="s">
        <v>1713</v>
      </c>
      <c r="C71" s="111"/>
      <c r="D71" s="111"/>
      <c r="E71" s="112"/>
      <c r="F71" s="111"/>
      <c r="G71" s="111"/>
      <c r="H71" s="111"/>
      <c r="I71" s="111"/>
      <c r="J71" s="112"/>
      <c r="K71" s="111"/>
      <c r="L71" s="113" t="s">
        <v>1714</v>
      </c>
      <c r="M71" s="281"/>
    </row>
    <row r="72" spans="1:13" ht="15.75" thickBot="1">
      <c r="A72" s="279"/>
      <c r="B72" s="110" t="s">
        <v>625</v>
      </c>
      <c r="C72" s="111"/>
      <c r="D72" s="111"/>
      <c r="E72" s="112"/>
      <c r="F72" s="111"/>
      <c r="G72" s="111"/>
      <c r="H72" s="111"/>
      <c r="I72" s="111"/>
      <c r="J72" s="112"/>
      <c r="K72" s="111"/>
      <c r="L72" s="113" t="s">
        <v>626</v>
      </c>
      <c r="M72" s="281"/>
    </row>
    <row r="73" spans="1:13" ht="15.75" thickBot="1">
      <c r="A73" s="279"/>
      <c r="B73" s="110" t="s">
        <v>1715</v>
      </c>
      <c r="C73" s="111"/>
      <c r="D73" s="111"/>
      <c r="E73" s="112"/>
      <c r="F73" s="111"/>
      <c r="G73" s="111"/>
      <c r="H73" s="111"/>
      <c r="I73" s="111"/>
      <c r="J73" s="112"/>
      <c r="K73" s="111"/>
      <c r="L73" s="113" t="s">
        <v>1716</v>
      </c>
      <c r="M73" s="281"/>
    </row>
    <row r="74" spans="1:13" ht="15.75" thickBot="1">
      <c r="A74" s="279"/>
      <c r="B74" s="110" t="s">
        <v>1717</v>
      </c>
      <c r="C74" s="111"/>
      <c r="D74" s="111"/>
      <c r="E74" s="112"/>
      <c r="F74" s="111"/>
      <c r="G74" s="111"/>
      <c r="H74" s="111"/>
      <c r="I74" s="111"/>
      <c r="J74" s="112"/>
      <c r="K74" s="111"/>
      <c r="L74" s="113" t="s">
        <v>1718</v>
      </c>
      <c r="M74" s="281"/>
    </row>
    <row r="75" spans="1:13" ht="15.75" thickBot="1">
      <c r="A75" s="279"/>
      <c r="B75" s="110" t="s">
        <v>1719</v>
      </c>
      <c r="C75" s="111"/>
      <c r="D75" s="111"/>
      <c r="E75" s="112"/>
      <c r="F75" s="111"/>
      <c r="G75" s="111"/>
      <c r="H75" s="111"/>
      <c r="I75" s="111"/>
      <c r="J75" s="112"/>
      <c r="K75" s="111"/>
      <c r="L75" s="113" t="s">
        <v>1720</v>
      </c>
      <c r="M75" s="281"/>
    </row>
    <row r="76" spans="1:13" ht="15.75" thickBot="1">
      <c r="A76" s="279"/>
      <c r="B76" s="110" t="s">
        <v>1721</v>
      </c>
      <c r="C76" s="111"/>
      <c r="D76" s="111"/>
      <c r="E76" s="112"/>
      <c r="F76" s="111"/>
      <c r="G76" s="111"/>
      <c r="H76" s="111"/>
      <c r="I76" s="111"/>
      <c r="J76" s="112"/>
      <c r="K76" s="111"/>
      <c r="L76" s="113" t="s">
        <v>1722</v>
      </c>
      <c r="M76" s="281"/>
    </row>
    <row r="77" spans="1:13" ht="15.75" thickBot="1">
      <c r="A77" s="279"/>
      <c r="B77" s="110" t="s">
        <v>1723</v>
      </c>
      <c r="C77" s="111"/>
      <c r="D77" s="111"/>
      <c r="E77" s="112"/>
      <c r="F77" s="111"/>
      <c r="G77" s="111"/>
      <c r="H77" s="111"/>
      <c r="I77" s="111"/>
      <c r="J77" s="112"/>
      <c r="K77" s="111"/>
      <c r="L77" s="113" t="s">
        <v>1724</v>
      </c>
      <c r="M77" s="281"/>
    </row>
    <row r="78" spans="1:13" ht="15.75" thickBot="1">
      <c r="A78" s="279"/>
      <c r="B78" s="110" t="s">
        <v>1725</v>
      </c>
      <c r="C78" s="111"/>
      <c r="D78" s="111"/>
      <c r="E78" s="112"/>
      <c r="F78" s="111"/>
      <c r="G78" s="111"/>
      <c r="H78" s="111"/>
      <c r="I78" s="111"/>
      <c r="J78" s="112"/>
      <c r="K78" s="111"/>
      <c r="L78" s="113" t="s">
        <v>1726</v>
      </c>
      <c r="M78" s="281"/>
    </row>
    <row r="79" spans="1:13" ht="15.75" thickBot="1">
      <c r="A79" s="279"/>
      <c r="B79" s="110" t="s">
        <v>1727</v>
      </c>
      <c r="C79" s="111"/>
      <c r="D79" s="111"/>
      <c r="E79" s="112"/>
      <c r="F79" s="111"/>
      <c r="G79" s="111"/>
      <c r="H79" s="111"/>
      <c r="I79" s="111"/>
      <c r="J79" s="112"/>
      <c r="K79" s="111"/>
      <c r="L79" s="113" t="s">
        <v>1728</v>
      </c>
      <c r="M79" s="281"/>
    </row>
    <row r="80" spans="1:13" ht="15.75" thickBot="1">
      <c r="A80" s="279"/>
      <c r="B80" s="110" t="s">
        <v>1729</v>
      </c>
      <c r="C80" s="111"/>
      <c r="D80" s="111"/>
      <c r="E80" s="112"/>
      <c r="F80" s="111"/>
      <c r="G80" s="111"/>
      <c r="H80" s="111"/>
      <c r="I80" s="111"/>
      <c r="J80" s="112"/>
      <c r="K80" s="111"/>
      <c r="L80" s="113" t="s">
        <v>1730</v>
      </c>
      <c r="M80" s="281"/>
    </row>
    <row r="81" spans="1:13" ht="15.75" thickBot="1">
      <c r="A81" s="280"/>
      <c r="B81" s="110" t="s">
        <v>623</v>
      </c>
      <c r="C81" s="111">
        <v>83522347</v>
      </c>
      <c r="D81" s="111">
        <v>12842685</v>
      </c>
      <c r="E81" s="112">
        <v>430620</v>
      </c>
      <c r="F81" s="111"/>
      <c r="G81" s="111"/>
      <c r="H81" s="111"/>
      <c r="I81" s="111"/>
      <c r="J81" s="112"/>
      <c r="K81" s="111">
        <v>95934412</v>
      </c>
      <c r="L81" s="113" t="s">
        <v>624</v>
      </c>
      <c r="M81" s="282"/>
    </row>
    <row r="82" spans="1:13" ht="17.45" customHeight="1">
      <c r="A82" s="289" t="s">
        <v>623</v>
      </c>
      <c r="B82" s="289"/>
      <c r="C82" s="289"/>
      <c r="D82" s="289"/>
      <c r="E82" s="289"/>
      <c r="F82" s="289"/>
      <c r="G82" s="290" t="s">
        <v>624</v>
      </c>
      <c r="H82" s="290"/>
      <c r="I82" s="290"/>
      <c r="J82" s="290"/>
      <c r="K82" s="290"/>
      <c r="L82" s="290"/>
      <c r="M82" s="290"/>
    </row>
    <row r="83" spans="1:13">
      <c r="A83" s="285"/>
      <c r="B83" s="285"/>
      <c r="C83" s="286" t="s">
        <v>1649</v>
      </c>
      <c r="D83" s="286"/>
      <c r="E83" s="286"/>
      <c r="F83" s="286"/>
      <c r="G83" s="286"/>
      <c r="H83" s="286"/>
      <c r="I83" s="286"/>
      <c r="J83" s="286"/>
      <c r="K83" s="286"/>
      <c r="L83" s="285"/>
      <c r="M83" s="285"/>
    </row>
    <row r="84" spans="1:13" ht="23.25">
      <c r="A84" s="285"/>
      <c r="B84" s="285"/>
      <c r="C84" s="109" t="s">
        <v>623</v>
      </c>
      <c r="D84" s="109" t="s">
        <v>1650</v>
      </c>
      <c r="E84" s="109" t="s">
        <v>1651</v>
      </c>
      <c r="F84" s="109" t="s">
        <v>1652</v>
      </c>
      <c r="G84" s="109" t="s">
        <v>1653</v>
      </c>
      <c r="H84" s="109" t="s">
        <v>1654</v>
      </c>
      <c r="I84" s="109" t="s">
        <v>1655</v>
      </c>
      <c r="J84" s="109" t="s">
        <v>1656</v>
      </c>
      <c r="K84" s="109" t="s">
        <v>623</v>
      </c>
      <c r="L84" s="285"/>
      <c r="M84" s="285"/>
    </row>
    <row r="85" spans="1:13" ht="15.75" thickBot="1">
      <c r="A85" s="110" t="s">
        <v>1733</v>
      </c>
      <c r="B85" s="110" t="s">
        <v>623</v>
      </c>
      <c r="C85" s="111">
        <v>98799083</v>
      </c>
      <c r="D85" s="111"/>
      <c r="E85" s="112"/>
      <c r="F85" s="111"/>
      <c r="G85" s="111"/>
      <c r="H85" s="111"/>
      <c r="I85" s="111"/>
      <c r="J85" s="112"/>
      <c r="K85" s="111">
        <v>92216773</v>
      </c>
      <c r="L85" s="113" t="s">
        <v>624</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FD3A22D-A3D1-4C66-8963-9A72F9E4DD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63966-D2AE-46ED-A286-D64332D86CE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91" t="s">
        <v>1738</v>
      </c>
      <c r="C3" s="291"/>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601280-E8ED-4591-84BB-333AB075C91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D2000-905F-41D5-AC22-44112076D6F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296" t="s">
        <v>625</v>
      </c>
      <c r="B3" s="296"/>
      <c r="C3" s="296"/>
      <c r="D3" s="296"/>
      <c r="E3" s="296"/>
      <c r="F3" s="296"/>
      <c r="G3" s="297" t="s">
        <v>626</v>
      </c>
      <c r="H3" s="297"/>
      <c r="I3" s="297"/>
      <c r="J3" s="297"/>
      <c r="K3" s="297"/>
      <c r="L3" s="297"/>
      <c r="M3" s="297"/>
    </row>
    <row r="4" spans="1:13">
      <c r="A4" s="298"/>
      <c r="B4" s="298"/>
      <c r="C4" s="299" t="s">
        <v>1743</v>
      </c>
      <c r="D4" s="299"/>
      <c r="E4" s="299"/>
      <c r="F4" s="299"/>
      <c r="G4" s="299"/>
      <c r="H4" s="299"/>
      <c r="I4" s="299"/>
      <c r="J4" s="299"/>
      <c r="K4" s="299"/>
      <c r="L4" s="298"/>
      <c r="M4" s="298"/>
    </row>
    <row r="5" spans="1:13" ht="23.25">
      <c r="A5" s="298"/>
      <c r="B5" s="298"/>
      <c r="C5" s="126" t="s">
        <v>625</v>
      </c>
      <c r="D5" s="126" t="s">
        <v>1744</v>
      </c>
      <c r="E5" s="126" t="s">
        <v>1745</v>
      </c>
      <c r="F5" s="126" t="s">
        <v>1746</v>
      </c>
      <c r="G5" s="126" t="s">
        <v>1747</v>
      </c>
      <c r="H5" s="126" t="s">
        <v>1748</v>
      </c>
      <c r="I5" s="126" t="s">
        <v>1749</v>
      </c>
      <c r="J5" s="126" t="s">
        <v>1750</v>
      </c>
      <c r="K5" s="126" t="s">
        <v>625</v>
      </c>
      <c r="L5" s="298"/>
      <c r="M5" s="298"/>
    </row>
    <row r="6" spans="1:13" ht="15.75" thickBot="1">
      <c r="A6" s="292" t="s">
        <v>1657</v>
      </c>
      <c r="B6" s="127" t="s">
        <v>1689</v>
      </c>
      <c r="C6" s="128"/>
      <c r="D6" s="128"/>
      <c r="E6" s="129"/>
      <c r="F6" s="128"/>
      <c r="G6" s="128"/>
      <c r="H6" s="128"/>
      <c r="I6" s="128"/>
      <c r="J6" s="129"/>
      <c r="K6" s="128"/>
      <c r="L6" s="130" t="s">
        <v>1690</v>
      </c>
      <c r="M6" s="294" t="s">
        <v>1660</v>
      </c>
    </row>
    <row r="7" spans="1:13" ht="15.75" thickBot="1">
      <c r="A7" s="292"/>
      <c r="B7" s="127" t="s">
        <v>1691</v>
      </c>
      <c r="C7" s="128"/>
      <c r="D7" s="128"/>
      <c r="E7" s="129"/>
      <c r="F7" s="128"/>
      <c r="G7" s="128"/>
      <c r="H7" s="128"/>
      <c r="I7" s="128"/>
      <c r="J7" s="129"/>
      <c r="K7" s="128"/>
      <c r="L7" s="130" t="s">
        <v>1692</v>
      </c>
      <c r="M7" s="294"/>
    </row>
    <row r="8" spans="1:13" ht="15.75" thickBot="1">
      <c r="A8" s="292"/>
      <c r="B8" s="127" t="s">
        <v>1693</v>
      </c>
      <c r="C8" s="128"/>
      <c r="D8" s="128"/>
      <c r="E8" s="129"/>
      <c r="F8" s="128"/>
      <c r="G8" s="128"/>
      <c r="H8" s="128"/>
      <c r="I8" s="128"/>
      <c r="J8" s="129"/>
      <c r="K8" s="128"/>
      <c r="L8" s="130" t="s">
        <v>1694</v>
      </c>
      <c r="M8" s="294"/>
    </row>
    <row r="9" spans="1:13" ht="15.75" thickBot="1">
      <c r="A9" s="292"/>
      <c r="B9" s="127" t="s">
        <v>1695</v>
      </c>
      <c r="C9" s="128"/>
      <c r="D9" s="128"/>
      <c r="E9" s="129"/>
      <c r="F9" s="128"/>
      <c r="G9" s="128"/>
      <c r="H9" s="128"/>
      <c r="I9" s="128"/>
      <c r="J9" s="129"/>
      <c r="K9" s="128"/>
      <c r="L9" s="130" t="s">
        <v>1696</v>
      </c>
      <c r="M9" s="294"/>
    </row>
    <row r="10" spans="1:13" ht="15.75" thickBot="1">
      <c r="A10" s="292"/>
      <c r="B10" s="127" t="s">
        <v>1701</v>
      </c>
      <c r="C10" s="128"/>
      <c r="D10" s="128"/>
      <c r="E10" s="129"/>
      <c r="F10" s="128"/>
      <c r="G10" s="128"/>
      <c r="H10" s="128"/>
      <c r="I10" s="128"/>
      <c r="J10" s="129"/>
      <c r="K10" s="128"/>
      <c r="L10" s="130" t="s">
        <v>1702</v>
      </c>
      <c r="M10" s="294"/>
    </row>
    <row r="11" spans="1:13" ht="15.75" thickBot="1">
      <c r="A11" s="292"/>
      <c r="B11" s="127" t="s">
        <v>1703</v>
      </c>
      <c r="C11" s="128"/>
      <c r="D11" s="128"/>
      <c r="E11" s="129"/>
      <c r="F11" s="128"/>
      <c r="G11" s="128"/>
      <c r="H11" s="128"/>
      <c r="I11" s="128"/>
      <c r="J11" s="129"/>
      <c r="K11" s="128"/>
      <c r="L11" s="130" t="s">
        <v>1704</v>
      </c>
      <c r="M11" s="294"/>
    </row>
    <row r="12" spans="1:13" ht="15.75" thickBot="1">
      <c r="A12" s="292"/>
      <c r="B12" s="127" t="s">
        <v>1713</v>
      </c>
      <c r="C12" s="128">
        <v>47134</v>
      </c>
      <c r="D12" s="128"/>
      <c r="E12" s="129"/>
      <c r="F12" s="128"/>
      <c r="G12" s="128"/>
      <c r="H12" s="128"/>
      <c r="I12" s="128"/>
      <c r="J12" s="129"/>
      <c r="K12" s="128">
        <v>47134</v>
      </c>
      <c r="L12" s="130" t="s">
        <v>1714</v>
      </c>
      <c r="M12" s="294"/>
    </row>
    <row r="13" spans="1:13" ht="15.75" thickBot="1">
      <c r="A13" s="293"/>
      <c r="B13" s="127" t="s">
        <v>625</v>
      </c>
      <c r="C13" s="128">
        <v>47134</v>
      </c>
      <c r="D13" s="128"/>
      <c r="E13" s="129"/>
      <c r="F13" s="128"/>
      <c r="G13" s="128"/>
      <c r="H13" s="128"/>
      <c r="I13" s="128"/>
      <c r="J13" s="129"/>
      <c r="K13" s="128">
        <v>47134</v>
      </c>
      <c r="L13" s="130" t="s">
        <v>626</v>
      </c>
      <c r="M13" s="295"/>
    </row>
    <row r="14" spans="1:13" ht="15.75" thickBot="1">
      <c r="A14" s="300" t="s">
        <v>1731</v>
      </c>
      <c r="B14" s="127" t="s">
        <v>1689</v>
      </c>
      <c r="C14" s="128"/>
      <c r="D14" s="128"/>
      <c r="E14" s="129"/>
      <c r="F14" s="128"/>
      <c r="G14" s="128"/>
      <c r="H14" s="128"/>
      <c r="I14" s="128"/>
      <c r="J14" s="129"/>
      <c r="K14" s="128"/>
      <c r="L14" s="130" t="s">
        <v>1690</v>
      </c>
      <c r="M14" s="301" t="s">
        <v>1732</v>
      </c>
    </row>
    <row r="15" spans="1:13" ht="15.75" thickBot="1">
      <c r="A15" s="292"/>
      <c r="B15" s="127" t="s">
        <v>1691</v>
      </c>
      <c r="C15" s="128"/>
      <c r="D15" s="128"/>
      <c r="E15" s="129"/>
      <c r="F15" s="128"/>
      <c r="G15" s="128"/>
      <c r="H15" s="128"/>
      <c r="I15" s="128"/>
      <c r="J15" s="129"/>
      <c r="K15" s="128"/>
      <c r="L15" s="130" t="s">
        <v>1692</v>
      </c>
      <c r="M15" s="294"/>
    </row>
    <row r="16" spans="1:13" ht="15.75" thickBot="1">
      <c r="A16" s="292"/>
      <c r="B16" s="127" t="s">
        <v>1693</v>
      </c>
      <c r="C16" s="128"/>
      <c r="D16" s="128"/>
      <c r="E16" s="129"/>
      <c r="F16" s="128"/>
      <c r="G16" s="128"/>
      <c r="H16" s="128"/>
      <c r="I16" s="128"/>
      <c r="J16" s="129"/>
      <c r="K16" s="128"/>
      <c r="L16" s="130" t="s">
        <v>1694</v>
      </c>
      <c r="M16" s="294"/>
    </row>
    <row r="17" spans="1:13" ht="15.75" thickBot="1">
      <c r="A17" s="292"/>
      <c r="B17" s="127" t="s">
        <v>1695</v>
      </c>
      <c r="C17" s="128"/>
      <c r="D17" s="128"/>
      <c r="E17" s="129"/>
      <c r="F17" s="128"/>
      <c r="G17" s="128"/>
      <c r="H17" s="128"/>
      <c r="I17" s="128"/>
      <c r="J17" s="129"/>
      <c r="K17" s="128"/>
      <c r="L17" s="130" t="s">
        <v>1696</v>
      </c>
      <c r="M17" s="294"/>
    </row>
    <row r="18" spans="1:13" ht="15.75" thickBot="1">
      <c r="A18" s="292"/>
      <c r="B18" s="127" t="s">
        <v>1701</v>
      </c>
      <c r="C18" s="128"/>
      <c r="D18" s="128"/>
      <c r="E18" s="129"/>
      <c r="F18" s="128"/>
      <c r="G18" s="128"/>
      <c r="H18" s="128"/>
      <c r="I18" s="128"/>
      <c r="J18" s="129"/>
      <c r="K18" s="128"/>
      <c r="L18" s="130" t="s">
        <v>1702</v>
      </c>
      <c r="M18" s="294"/>
    </row>
    <row r="19" spans="1:13" ht="15.75" thickBot="1">
      <c r="A19" s="292"/>
      <c r="B19" s="127" t="s">
        <v>1703</v>
      </c>
      <c r="C19" s="128"/>
      <c r="D19" s="128"/>
      <c r="E19" s="129"/>
      <c r="F19" s="128"/>
      <c r="G19" s="128"/>
      <c r="H19" s="128"/>
      <c r="I19" s="128"/>
      <c r="J19" s="129"/>
      <c r="K19" s="128"/>
      <c r="L19" s="130" t="s">
        <v>1704</v>
      </c>
      <c r="M19" s="294"/>
    </row>
    <row r="20" spans="1:13" ht="15.75" thickBot="1">
      <c r="A20" s="292"/>
      <c r="B20" s="127" t="s">
        <v>1713</v>
      </c>
      <c r="C20" s="128">
        <v>41676</v>
      </c>
      <c r="D20" s="128">
        <v>5458</v>
      </c>
      <c r="E20" s="129"/>
      <c r="F20" s="128"/>
      <c r="G20" s="128"/>
      <c r="H20" s="128"/>
      <c r="I20" s="128"/>
      <c r="J20" s="129"/>
      <c r="K20" s="128">
        <v>47134</v>
      </c>
      <c r="L20" s="130" t="s">
        <v>1714</v>
      </c>
      <c r="M20" s="294"/>
    </row>
    <row r="21" spans="1:13" ht="15.75" thickBot="1">
      <c r="A21" s="293"/>
      <c r="B21" s="127" t="s">
        <v>625</v>
      </c>
      <c r="C21" s="128">
        <v>41676</v>
      </c>
      <c r="D21" s="128">
        <v>5458</v>
      </c>
      <c r="E21" s="129"/>
      <c r="F21" s="128"/>
      <c r="G21" s="128"/>
      <c r="H21" s="128"/>
      <c r="I21" s="128"/>
      <c r="J21" s="129"/>
      <c r="K21" s="128">
        <v>47134</v>
      </c>
      <c r="L21" s="130" t="s">
        <v>626</v>
      </c>
      <c r="M21" s="295"/>
    </row>
    <row r="22" spans="1:13" ht="17.45" customHeight="1">
      <c r="A22" s="302" t="s">
        <v>625</v>
      </c>
      <c r="B22" s="302"/>
      <c r="C22" s="302"/>
      <c r="D22" s="302"/>
      <c r="E22" s="302"/>
      <c r="F22" s="302"/>
      <c r="G22" s="303" t="s">
        <v>626</v>
      </c>
      <c r="H22" s="303"/>
      <c r="I22" s="303"/>
      <c r="J22" s="303"/>
      <c r="K22" s="303"/>
      <c r="L22" s="303"/>
      <c r="M22" s="303"/>
    </row>
    <row r="23" spans="1:13">
      <c r="A23" s="298"/>
      <c r="B23" s="298"/>
      <c r="C23" s="299" t="s">
        <v>1743</v>
      </c>
      <c r="D23" s="299"/>
      <c r="E23" s="299"/>
      <c r="F23" s="299"/>
      <c r="G23" s="299"/>
      <c r="H23" s="299"/>
      <c r="I23" s="299"/>
      <c r="J23" s="299"/>
      <c r="K23" s="299"/>
      <c r="L23" s="298"/>
      <c r="M23" s="298"/>
    </row>
    <row r="24" spans="1:13" ht="23.25">
      <c r="A24" s="298"/>
      <c r="B24" s="298"/>
      <c r="C24" s="126" t="s">
        <v>625</v>
      </c>
      <c r="D24" s="126" t="s">
        <v>1744</v>
      </c>
      <c r="E24" s="126" t="s">
        <v>1745</v>
      </c>
      <c r="F24" s="126" t="s">
        <v>1746</v>
      </c>
      <c r="G24" s="126" t="s">
        <v>1747</v>
      </c>
      <c r="H24" s="126" t="s">
        <v>1748</v>
      </c>
      <c r="I24" s="126" t="s">
        <v>1749</v>
      </c>
      <c r="J24" s="126" t="s">
        <v>1750</v>
      </c>
      <c r="K24" s="126" t="s">
        <v>625</v>
      </c>
      <c r="L24" s="298"/>
      <c r="M24" s="298"/>
    </row>
    <row r="25" spans="1:13" ht="15.75" thickBot="1">
      <c r="A25" s="127" t="s">
        <v>1733</v>
      </c>
      <c r="B25" s="127" t="s">
        <v>625</v>
      </c>
      <c r="C25" s="128">
        <v>5458</v>
      </c>
      <c r="D25" s="128">
        <v>5458</v>
      </c>
      <c r="E25" s="129"/>
      <c r="F25" s="128"/>
      <c r="G25" s="128"/>
      <c r="H25" s="128"/>
      <c r="I25" s="128"/>
      <c r="J25" s="129"/>
      <c r="K25" s="128">
        <v>0</v>
      </c>
      <c r="L25" s="130" t="s">
        <v>626</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54AFF18-6A3F-47F6-AFB4-CFAC3A589B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20B6-1970-4540-B3CB-F475664701C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14" t="s">
        <v>625</v>
      </c>
      <c r="B3" s="314"/>
      <c r="C3" s="314"/>
      <c r="D3" s="314"/>
      <c r="E3" s="314"/>
      <c r="F3" s="314"/>
      <c r="G3" s="315" t="s">
        <v>626</v>
      </c>
      <c r="H3" s="315"/>
      <c r="I3" s="315"/>
      <c r="J3" s="315"/>
      <c r="K3" s="315"/>
      <c r="L3" s="315"/>
      <c r="M3" s="315"/>
    </row>
    <row r="4" spans="1:13">
      <c r="A4" s="312"/>
      <c r="B4" s="312"/>
      <c r="C4" s="313" t="s">
        <v>1743</v>
      </c>
      <c r="D4" s="313"/>
      <c r="E4" s="313"/>
      <c r="F4" s="313"/>
      <c r="G4" s="313"/>
      <c r="H4" s="313"/>
      <c r="I4" s="313"/>
      <c r="J4" s="313"/>
      <c r="K4" s="313"/>
      <c r="L4" s="312"/>
      <c r="M4" s="312"/>
    </row>
    <row r="5" spans="1:13" ht="23.25">
      <c r="A5" s="312"/>
      <c r="B5" s="312"/>
      <c r="C5" s="133" t="s">
        <v>625</v>
      </c>
      <c r="D5" s="133" t="s">
        <v>1744</v>
      </c>
      <c r="E5" s="133" t="s">
        <v>1745</v>
      </c>
      <c r="F5" s="133" t="s">
        <v>1746</v>
      </c>
      <c r="G5" s="133" t="s">
        <v>1747</v>
      </c>
      <c r="H5" s="133" t="s">
        <v>1748</v>
      </c>
      <c r="I5" s="133" t="s">
        <v>1749</v>
      </c>
      <c r="J5" s="133" t="s">
        <v>1750</v>
      </c>
      <c r="K5" s="133" t="s">
        <v>625</v>
      </c>
      <c r="L5" s="312"/>
      <c r="M5" s="312"/>
    </row>
    <row r="6" spans="1:13" ht="15.75" thickBot="1">
      <c r="A6" s="305" t="s">
        <v>1657</v>
      </c>
      <c r="B6" s="134" t="s">
        <v>1689</v>
      </c>
      <c r="C6" s="135"/>
      <c r="D6" s="135"/>
      <c r="E6" s="136"/>
      <c r="F6" s="135"/>
      <c r="G6" s="135"/>
      <c r="H6" s="135"/>
      <c r="I6" s="135"/>
      <c r="J6" s="136"/>
      <c r="K6" s="135"/>
      <c r="L6" s="137" t="s">
        <v>1690</v>
      </c>
      <c r="M6" s="308" t="s">
        <v>1660</v>
      </c>
    </row>
    <row r="7" spans="1:13" ht="15.75" thickBot="1">
      <c r="A7" s="305"/>
      <c r="B7" s="134" t="s">
        <v>1691</v>
      </c>
      <c r="C7" s="135"/>
      <c r="D7" s="135"/>
      <c r="E7" s="136"/>
      <c r="F7" s="135"/>
      <c r="G7" s="135"/>
      <c r="H7" s="135"/>
      <c r="I7" s="135"/>
      <c r="J7" s="136"/>
      <c r="K7" s="135"/>
      <c r="L7" s="137" t="s">
        <v>1692</v>
      </c>
      <c r="M7" s="308"/>
    </row>
    <row r="8" spans="1:13" ht="15.75" thickBot="1">
      <c r="A8" s="305"/>
      <c r="B8" s="134" t="s">
        <v>1693</v>
      </c>
      <c r="C8" s="135"/>
      <c r="D8" s="135"/>
      <c r="E8" s="136"/>
      <c r="F8" s="135"/>
      <c r="G8" s="135"/>
      <c r="H8" s="135"/>
      <c r="I8" s="135"/>
      <c r="J8" s="136"/>
      <c r="K8" s="135"/>
      <c r="L8" s="137" t="s">
        <v>1694</v>
      </c>
      <c r="M8" s="308"/>
    </row>
    <row r="9" spans="1:13" ht="15.75" thickBot="1">
      <c r="A9" s="305"/>
      <c r="B9" s="134" t="s">
        <v>1695</v>
      </c>
      <c r="C9" s="135"/>
      <c r="D9" s="135"/>
      <c r="E9" s="136"/>
      <c r="F9" s="135"/>
      <c r="G9" s="135"/>
      <c r="H9" s="135"/>
      <c r="I9" s="135"/>
      <c r="J9" s="136"/>
      <c r="K9" s="135"/>
      <c r="L9" s="137" t="s">
        <v>1696</v>
      </c>
      <c r="M9" s="308"/>
    </row>
    <row r="10" spans="1:13" ht="15.75" thickBot="1">
      <c r="A10" s="305"/>
      <c r="B10" s="134" t="s">
        <v>1701</v>
      </c>
      <c r="C10" s="135"/>
      <c r="D10" s="135"/>
      <c r="E10" s="136"/>
      <c r="F10" s="135"/>
      <c r="G10" s="135"/>
      <c r="H10" s="135"/>
      <c r="I10" s="135"/>
      <c r="J10" s="136"/>
      <c r="K10" s="135"/>
      <c r="L10" s="137" t="s">
        <v>1702</v>
      </c>
      <c r="M10" s="308"/>
    </row>
    <row r="11" spans="1:13" ht="15.75" thickBot="1">
      <c r="A11" s="305"/>
      <c r="B11" s="134" t="s">
        <v>1703</v>
      </c>
      <c r="C11" s="135"/>
      <c r="D11" s="135"/>
      <c r="E11" s="136"/>
      <c r="F11" s="135"/>
      <c r="G11" s="135"/>
      <c r="H11" s="135"/>
      <c r="I11" s="135"/>
      <c r="J11" s="136"/>
      <c r="K11" s="135"/>
      <c r="L11" s="137" t="s">
        <v>1704</v>
      </c>
      <c r="M11" s="308"/>
    </row>
    <row r="12" spans="1:13" ht="15.75" thickBot="1">
      <c r="A12" s="305"/>
      <c r="B12" s="134" t="s">
        <v>1713</v>
      </c>
      <c r="C12" s="135">
        <v>47522</v>
      </c>
      <c r="D12" s="135">
        <v>-388</v>
      </c>
      <c r="E12" s="136">
        <v>0</v>
      </c>
      <c r="F12" s="135"/>
      <c r="G12" s="135"/>
      <c r="H12" s="135"/>
      <c r="I12" s="135"/>
      <c r="J12" s="136"/>
      <c r="K12" s="135">
        <v>47134</v>
      </c>
      <c r="L12" s="137" t="s">
        <v>1714</v>
      </c>
      <c r="M12" s="308"/>
    </row>
    <row r="13" spans="1:13" ht="15.75" thickBot="1">
      <c r="A13" s="306"/>
      <c r="B13" s="134" t="s">
        <v>625</v>
      </c>
      <c r="C13" s="135">
        <v>47522</v>
      </c>
      <c r="D13" s="135">
        <v>-388</v>
      </c>
      <c r="E13" s="136">
        <v>0</v>
      </c>
      <c r="F13" s="135"/>
      <c r="G13" s="135"/>
      <c r="H13" s="135"/>
      <c r="I13" s="135"/>
      <c r="J13" s="136"/>
      <c r="K13" s="135">
        <v>47134</v>
      </c>
      <c r="L13" s="137" t="s">
        <v>626</v>
      </c>
      <c r="M13" s="309"/>
    </row>
    <row r="14" spans="1:13" ht="15.75" thickBot="1">
      <c r="A14" s="304" t="s">
        <v>1731</v>
      </c>
      <c r="B14" s="134" t="s">
        <v>1689</v>
      </c>
      <c r="C14" s="135"/>
      <c r="D14" s="135"/>
      <c r="E14" s="136"/>
      <c r="F14" s="135"/>
      <c r="G14" s="135"/>
      <c r="H14" s="135"/>
      <c r="I14" s="135"/>
      <c r="J14" s="136"/>
      <c r="K14" s="135"/>
      <c r="L14" s="137" t="s">
        <v>1690</v>
      </c>
      <c r="M14" s="307" t="s">
        <v>1732</v>
      </c>
    </row>
    <row r="15" spans="1:13" ht="15.75" thickBot="1">
      <c r="A15" s="305"/>
      <c r="B15" s="134" t="s">
        <v>1691</v>
      </c>
      <c r="C15" s="135"/>
      <c r="D15" s="135"/>
      <c r="E15" s="136"/>
      <c r="F15" s="135"/>
      <c r="G15" s="135"/>
      <c r="H15" s="135"/>
      <c r="I15" s="135"/>
      <c r="J15" s="136"/>
      <c r="K15" s="135"/>
      <c r="L15" s="137" t="s">
        <v>1692</v>
      </c>
      <c r="M15" s="308"/>
    </row>
    <row r="16" spans="1:13" ht="15.75" thickBot="1">
      <c r="A16" s="305"/>
      <c r="B16" s="134" t="s">
        <v>1693</v>
      </c>
      <c r="C16" s="135"/>
      <c r="D16" s="135"/>
      <c r="E16" s="136"/>
      <c r="F16" s="135"/>
      <c r="G16" s="135"/>
      <c r="H16" s="135"/>
      <c r="I16" s="135"/>
      <c r="J16" s="136"/>
      <c r="K16" s="135"/>
      <c r="L16" s="137" t="s">
        <v>1694</v>
      </c>
      <c r="M16" s="308"/>
    </row>
    <row r="17" spans="1:13" ht="15.75" thickBot="1">
      <c r="A17" s="305"/>
      <c r="B17" s="134" t="s">
        <v>1695</v>
      </c>
      <c r="C17" s="135"/>
      <c r="D17" s="135"/>
      <c r="E17" s="136"/>
      <c r="F17" s="135"/>
      <c r="G17" s="135"/>
      <c r="H17" s="135"/>
      <c r="I17" s="135"/>
      <c r="J17" s="136"/>
      <c r="K17" s="135"/>
      <c r="L17" s="137" t="s">
        <v>1696</v>
      </c>
      <c r="M17" s="308"/>
    </row>
    <row r="18" spans="1:13" ht="15.75" thickBot="1">
      <c r="A18" s="305"/>
      <c r="B18" s="134" t="s">
        <v>1701</v>
      </c>
      <c r="C18" s="135"/>
      <c r="D18" s="135"/>
      <c r="E18" s="136"/>
      <c r="F18" s="135"/>
      <c r="G18" s="135"/>
      <c r="H18" s="135"/>
      <c r="I18" s="135"/>
      <c r="J18" s="136"/>
      <c r="K18" s="135"/>
      <c r="L18" s="137" t="s">
        <v>1702</v>
      </c>
      <c r="M18" s="308"/>
    </row>
    <row r="19" spans="1:13" ht="15.75" thickBot="1">
      <c r="A19" s="305"/>
      <c r="B19" s="134" t="s">
        <v>1703</v>
      </c>
      <c r="C19" s="135"/>
      <c r="D19" s="135"/>
      <c r="E19" s="136"/>
      <c r="F19" s="135"/>
      <c r="G19" s="135"/>
      <c r="H19" s="135"/>
      <c r="I19" s="135"/>
      <c r="J19" s="136"/>
      <c r="K19" s="135"/>
      <c r="L19" s="137" t="s">
        <v>1704</v>
      </c>
      <c r="M19" s="308"/>
    </row>
    <row r="20" spans="1:13" ht="15.75" thickBot="1">
      <c r="A20" s="305"/>
      <c r="B20" s="134" t="s">
        <v>1713</v>
      </c>
      <c r="C20" s="135">
        <v>32482</v>
      </c>
      <c r="D20" s="135">
        <v>9194</v>
      </c>
      <c r="E20" s="136">
        <v>0</v>
      </c>
      <c r="F20" s="135"/>
      <c r="G20" s="135"/>
      <c r="H20" s="135"/>
      <c r="I20" s="135"/>
      <c r="J20" s="136"/>
      <c r="K20" s="135">
        <v>41676</v>
      </c>
      <c r="L20" s="137" t="s">
        <v>1714</v>
      </c>
      <c r="M20" s="308"/>
    </row>
    <row r="21" spans="1:13" ht="15.75" thickBot="1">
      <c r="A21" s="306"/>
      <c r="B21" s="134" t="s">
        <v>625</v>
      </c>
      <c r="C21" s="135">
        <v>32482</v>
      </c>
      <c r="D21" s="135">
        <v>9194</v>
      </c>
      <c r="E21" s="136">
        <v>0</v>
      </c>
      <c r="F21" s="135"/>
      <c r="G21" s="135"/>
      <c r="H21" s="135"/>
      <c r="I21" s="135"/>
      <c r="J21" s="136"/>
      <c r="K21" s="135">
        <v>41676</v>
      </c>
      <c r="L21" s="137" t="s">
        <v>626</v>
      </c>
      <c r="M21" s="309"/>
    </row>
    <row r="22" spans="1:13" ht="17.45" customHeight="1">
      <c r="A22" s="310" t="s">
        <v>625</v>
      </c>
      <c r="B22" s="310"/>
      <c r="C22" s="310"/>
      <c r="D22" s="310"/>
      <c r="E22" s="310"/>
      <c r="F22" s="310"/>
      <c r="G22" s="311" t="s">
        <v>626</v>
      </c>
      <c r="H22" s="311"/>
      <c r="I22" s="311"/>
      <c r="J22" s="311"/>
      <c r="K22" s="311"/>
      <c r="L22" s="311"/>
      <c r="M22" s="311"/>
    </row>
    <row r="23" spans="1:13">
      <c r="A23" s="312"/>
      <c r="B23" s="312"/>
      <c r="C23" s="313" t="s">
        <v>1743</v>
      </c>
      <c r="D23" s="313"/>
      <c r="E23" s="313"/>
      <c r="F23" s="313"/>
      <c r="G23" s="313"/>
      <c r="H23" s="313"/>
      <c r="I23" s="313"/>
      <c r="J23" s="313"/>
      <c r="K23" s="313"/>
      <c r="L23" s="312"/>
      <c r="M23" s="312"/>
    </row>
    <row r="24" spans="1:13" ht="23.25">
      <c r="A24" s="312"/>
      <c r="B24" s="312"/>
      <c r="C24" s="133" t="s">
        <v>625</v>
      </c>
      <c r="D24" s="133" t="s">
        <v>1744</v>
      </c>
      <c r="E24" s="133" t="s">
        <v>1745</v>
      </c>
      <c r="F24" s="133" t="s">
        <v>1746</v>
      </c>
      <c r="G24" s="133" t="s">
        <v>1747</v>
      </c>
      <c r="H24" s="133" t="s">
        <v>1748</v>
      </c>
      <c r="I24" s="133" t="s">
        <v>1749</v>
      </c>
      <c r="J24" s="133" t="s">
        <v>1750</v>
      </c>
      <c r="K24" s="133" t="s">
        <v>625</v>
      </c>
      <c r="L24" s="312"/>
      <c r="M24" s="312"/>
    </row>
    <row r="25" spans="1:13" ht="15.75" thickBot="1">
      <c r="A25" s="134" t="s">
        <v>1733</v>
      </c>
      <c r="B25" s="134" t="s">
        <v>625</v>
      </c>
      <c r="C25" s="135">
        <v>15040</v>
      </c>
      <c r="D25" s="135">
        <v>8806</v>
      </c>
      <c r="E25" s="136"/>
      <c r="F25" s="135"/>
      <c r="G25" s="135"/>
      <c r="H25" s="135"/>
      <c r="I25" s="135"/>
      <c r="J25" s="136"/>
      <c r="K25" s="135">
        <v>5458</v>
      </c>
      <c r="L25" s="137" t="s">
        <v>626</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4E06F4C-1986-4BB1-95A4-169D7FCB71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132A4-DB3A-4C5E-8413-E7AFB592DE8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1752</v>
      </c>
    </row>
    <row r="3" spans="1:8" ht="17.45" customHeight="1">
      <c r="A3" s="317" t="s">
        <v>102</v>
      </c>
      <c r="B3" s="317"/>
      <c r="C3" s="317"/>
      <c r="D3" s="317"/>
      <c r="E3" s="318" t="s">
        <v>105</v>
      </c>
      <c r="F3" s="318"/>
      <c r="G3" s="318"/>
      <c r="H3" s="318"/>
    </row>
    <row r="4" spans="1:8" ht="34.9" customHeight="1">
      <c r="A4" s="317" t="s">
        <v>1753</v>
      </c>
      <c r="B4" s="317"/>
      <c r="C4" s="318" t="s">
        <v>1754</v>
      </c>
      <c r="D4" s="318"/>
      <c r="E4" s="317" t="s">
        <v>1753</v>
      </c>
      <c r="F4" s="317"/>
      <c r="G4" s="318" t="s">
        <v>1754</v>
      </c>
      <c r="H4" s="318"/>
    </row>
    <row r="5" spans="1:8">
      <c r="A5" s="316"/>
      <c r="B5" s="140" t="s">
        <v>1755</v>
      </c>
      <c r="C5" s="140" t="s">
        <v>963</v>
      </c>
      <c r="D5" s="316"/>
      <c r="E5" s="316"/>
      <c r="F5" s="140" t="s">
        <v>1755</v>
      </c>
      <c r="G5" s="140" t="s">
        <v>963</v>
      </c>
      <c r="H5" s="316"/>
    </row>
    <row r="6" spans="1:8">
      <c r="A6" s="316"/>
      <c r="B6" s="141" t="s">
        <v>1756</v>
      </c>
      <c r="C6" s="141" t="s">
        <v>964</v>
      </c>
      <c r="D6" s="316"/>
      <c r="E6" s="316"/>
      <c r="F6" s="141" t="s">
        <v>1756</v>
      </c>
      <c r="G6" s="141" t="s">
        <v>964</v>
      </c>
      <c r="H6" s="316"/>
    </row>
    <row r="7" spans="1:8" ht="15.75" thickBot="1">
      <c r="A7" s="142" t="s">
        <v>1757</v>
      </c>
      <c r="B7" s="143"/>
      <c r="C7" s="144"/>
      <c r="D7" s="145" t="s">
        <v>1758</v>
      </c>
      <c r="E7" s="142" t="s">
        <v>1757</v>
      </c>
      <c r="F7" s="143"/>
      <c r="G7" s="144"/>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c r="D18" s="145" t="s">
        <v>1780</v>
      </c>
      <c r="E18" s="142" t="s">
        <v>1779</v>
      </c>
      <c r="F18" s="143"/>
      <c r="G18" s="144"/>
      <c r="H18" s="145" t="s">
        <v>1780</v>
      </c>
    </row>
    <row r="19" spans="1:8" ht="36.75" thickBot="1">
      <c r="A19" s="142" t="s">
        <v>1781</v>
      </c>
      <c r="B19" s="143" t="s">
        <v>1782</v>
      </c>
      <c r="C19" s="144">
        <v>30091267</v>
      </c>
      <c r="D19" s="145" t="s">
        <v>1783</v>
      </c>
      <c r="E19" s="142" t="s">
        <v>1781</v>
      </c>
      <c r="F19" s="143" t="s">
        <v>1782</v>
      </c>
      <c r="G19" s="144">
        <v>39424951</v>
      </c>
      <c r="H19" s="145" t="s">
        <v>1783</v>
      </c>
    </row>
    <row r="20" spans="1:8" ht="36.75" thickBot="1">
      <c r="A20" s="142" t="s">
        <v>1784</v>
      </c>
      <c r="B20" s="143" t="s">
        <v>1785</v>
      </c>
      <c r="C20" s="144">
        <v>29454373</v>
      </c>
      <c r="D20" s="145" t="s">
        <v>1786</v>
      </c>
      <c r="E20" s="142" t="s">
        <v>1784</v>
      </c>
      <c r="F20" s="143" t="s">
        <v>1785</v>
      </c>
      <c r="G20" s="144">
        <v>26767956</v>
      </c>
      <c r="H20" s="145" t="s">
        <v>1786</v>
      </c>
    </row>
    <row r="21" spans="1:8" ht="72.75" thickBot="1">
      <c r="A21" s="142" t="s">
        <v>1787</v>
      </c>
      <c r="B21" s="143" t="s">
        <v>1788</v>
      </c>
      <c r="C21" s="144">
        <v>17748298</v>
      </c>
      <c r="D21" s="145" t="s">
        <v>1789</v>
      </c>
      <c r="E21" s="142" t="s">
        <v>1787</v>
      </c>
      <c r="F21" s="143" t="s">
        <v>1788</v>
      </c>
      <c r="G21" s="144">
        <v>16610803</v>
      </c>
      <c r="H21" s="145" t="s">
        <v>1789</v>
      </c>
    </row>
    <row r="22" spans="1:8" ht="36.75" thickBot="1">
      <c r="A22" s="142" t="s">
        <v>1790</v>
      </c>
      <c r="B22" s="143" t="s">
        <v>1791</v>
      </c>
      <c r="C22" s="144">
        <v>17620717</v>
      </c>
      <c r="D22" s="145" t="s">
        <v>1792</v>
      </c>
      <c r="E22" s="142" t="s">
        <v>1790</v>
      </c>
      <c r="F22" s="143" t="s">
        <v>1791</v>
      </c>
      <c r="G22" s="144">
        <v>17524358</v>
      </c>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t="s">
        <v>1806</v>
      </c>
      <c r="C29" s="144">
        <v>31673455</v>
      </c>
      <c r="D29" s="145" t="s">
        <v>1807</v>
      </c>
      <c r="E29" s="142" t="s">
        <v>1805</v>
      </c>
      <c r="F29" s="143" t="s">
        <v>1806</v>
      </c>
      <c r="G29" s="144">
        <v>40685289</v>
      </c>
      <c r="H29" s="145" t="s">
        <v>1807</v>
      </c>
    </row>
    <row r="30" spans="1:8" ht="15.75" thickBot="1">
      <c r="A30" s="142" t="s">
        <v>1808</v>
      </c>
      <c r="B30" s="143"/>
      <c r="C30" s="144">
        <v>126588110</v>
      </c>
      <c r="D30" s="145" t="s">
        <v>1809</v>
      </c>
      <c r="E30" s="142" t="s">
        <v>1808</v>
      </c>
      <c r="F30" s="143"/>
      <c r="G30" s="144">
        <v>141013357</v>
      </c>
      <c r="H30" s="145" t="s">
        <v>1809</v>
      </c>
    </row>
    <row r="31" spans="1:8" ht="15.75" thickBot="1">
      <c r="A31" s="142" t="s">
        <v>1810</v>
      </c>
      <c r="B31" s="143"/>
      <c r="C31" s="144">
        <v>126588110</v>
      </c>
      <c r="D31" s="145" t="s">
        <v>1811</v>
      </c>
      <c r="E31" s="142" t="s">
        <v>1810</v>
      </c>
      <c r="F31" s="143"/>
      <c r="G31" s="144">
        <v>141013357</v>
      </c>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A589F39-97AD-4704-800E-8F79615533D7}">
      <formula1>-9.99999999999999E+33</formula1>
      <formula2>9.99999999999999E+33</formula2>
    </dataValidation>
    <dataValidation type="textLength" operator="greaterThan" allowBlank="1" showErrorMessage="1" errorTitle="Invalid Data Type" error="Please input data in String Data Type" sqref="B7:B31 F7:F31" xr:uid="{78675A75-6450-4D36-8925-0B48E1BF9B6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341F2-13A1-4B43-9B91-A6E28028CACA}">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1812</v>
      </c>
    </row>
    <row r="3" spans="1:8" ht="17.45" customHeight="1">
      <c r="A3" s="320" t="s">
        <v>102</v>
      </c>
      <c r="B3" s="320"/>
      <c r="C3" s="320"/>
      <c r="D3" s="320"/>
      <c r="E3" s="321" t="s">
        <v>105</v>
      </c>
      <c r="F3" s="321"/>
      <c r="G3" s="321"/>
      <c r="H3" s="321"/>
    </row>
    <row r="4" spans="1:8" ht="17.45" customHeight="1">
      <c r="A4" s="320" t="s">
        <v>1813</v>
      </c>
      <c r="B4" s="320"/>
      <c r="C4" s="321" t="s">
        <v>1814</v>
      </c>
      <c r="D4" s="321"/>
      <c r="E4" s="320" t="s">
        <v>1813</v>
      </c>
      <c r="F4" s="320"/>
      <c r="G4" s="321" t="s">
        <v>1814</v>
      </c>
      <c r="H4" s="321"/>
    </row>
    <row r="5" spans="1:8">
      <c r="A5" s="319"/>
      <c r="B5" s="148" t="s">
        <v>1815</v>
      </c>
      <c r="C5" s="148" t="s">
        <v>963</v>
      </c>
      <c r="D5" s="319"/>
      <c r="E5" s="319"/>
      <c r="F5" s="148" t="s">
        <v>1815</v>
      </c>
      <c r="G5" s="148" t="s">
        <v>963</v>
      </c>
      <c r="H5" s="319"/>
    </row>
    <row r="6" spans="1:8">
      <c r="A6" s="319"/>
      <c r="B6" s="149" t="s">
        <v>1816</v>
      </c>
      <c r="C6" s="149" t="s">
        <v>964</v>
      </c>
      <c r="D6" s="319"/>
      <c r="E6" s="319"/>
      <c r="F6" s="149" t="s">
        <v>1816</v>
      </c>
      <c r="G6" s="149" t="s">
        <v>964</v>
      </c>
      <c r="H6" s="319"/>
    </row>
    <row r="7" spans="1:8" ht="15.75" thickBot="1">
      <c r="A7" s="150" t="s">
        <v>1817</v>
      </c>
      <c r="B7" s="151" t="s">
        <v>1818</v>
      </c>
      <c r="C7" s="152">
        <v>56168640</v>
      </c>
      <c r="D7" s="153" t="s">
        <v>1819</v>
      </c>
      <c r="E7" s="150" t="s">
        <v>1817</v>
      </c>
      <c r="F7" s="151" t="s">
        <v>1818</v>
      </c>
      <c r="G7" s="152">
        <v>53299584</v>
      </c>
      <c r="H7" s="153" t="s">
        <v>1819</v>
      </c>
    </row>
    <row r="8" spans="1:8" ht="15.75" thickBot="1">
      <c r="A8" s="150" t="s">
        <v>1820</v>
      </c>
      <c r="B8" s="151"/>
      <c r="C8" s="152"/>
      <c r="D8" s="153" t="s">
        <v>1821</v>
      </c>
      <c r="E8" s="150" t="s">
        <v>1820</v>
      </c>
      <c r="F8" s="151"/>
      <c r="G8" s="152"/>
      <c r="H8" s="153" t="s">
        <v>1821</v>
      </c>
    </row>
    <row r="9" spans="1:8" ht="15.75" thickBot="1">
      <c r="A9" s="150" t="s">
        <v>1822</v>
      </c>
      <c r="B9" s="151"/>
      <c r="C9" s="152"/>
      <c r="D9" s="153" t="s">
        <v>1823</v>
      </c>
      <c r="E9" s="150" t="s">
        <v>1822</v>
      </c>
      <c r="F9" s="151"/>
      <c r="G9" s="152"/>
      <c r="H9" s="153" t="s">
        <v>1823</v>
      </c>
    </row>
    <row r="10" spans="1:8" ht="15.75" thickBot="1">
      <c r="A10" s="150" t="s">
        <v>1824</v>
      </c>
      <c r="B10" s="151"/>
      <c r="C10" s="152"/>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56168640</v>
      </c>
      <c r="D18" s="153" t="s">
        <v>1841</v>
      </c>
      <c r="E18" s="150" t="s">
        <v>1840</v>
      </c>
      <c r="F18" s="151"/>
      <c r="G18" s="152">
        <v>53299584</v>
      </c>
      <c r="H18" s="153" t="s">
        <v>1841</v>
      </c>
    </row>
    <row r="19" spans="1:8" ht="15.75" thickBot="1">
      <c r="A19" s="150" t="s">
        <v>1842</v>
      </c>
      <c r="B19" s="151" t="s">
        <v>1843</v>
      </c>
      <c r="C19" s="152">
        <v>70419470</v>
      </c>
      <c r="D19" s="153" t="s">
        <v>1844</v>
      </c>
      <c r="E19" s="150" t="s">
        <v>1842</v>
      </c>
      <c r="F19" s="151" t="s">
        <v>1843</v>
      </c>
      <c r="G19" s="152">
        <v>87713773</v>
      </c>
      <c r="H19" s="153" t="s">
        <v>1844</v>
      </c>
    </row>
    <row r="20" spans="1:8" ht="15.75" thickBot="1">
      <c r="A20" s="150" t="s">
        <v>1845</v>
      </c>
      <c r="B20" s="151"/>
      <c r="C20" s="152"/>
      <c r="D20" s="153" t="s">
        <v>1846</v>
      </c>
      <c r="E20" s="150" t="s">
        <v>1845</v>
      </c>
      <c r="F20" s="151"/>
      <c r="G20" s="152"/>
      <c r="H20" s="153" t="s">
        <v>1846</v>
      </c>
    </row>
    <row r="21" spans="1:8" ht="15.75" thickBot="1">
      <c r="A21" s="150" t="s">
        <v>1847</v>
      </c>
      <c r="B21" s="151"/>
      <c r="C21" s="152"/>
      <c r="D21" s="153" t="s">
        <v>1848</v>
      </c>
      <c r="E21" s="150" t="s">
        <v>1847</v>
      </c>
      <c r="F21" s="151"/>
      <c r="G21" s="152"/>
      <c r="H21" s="153" t="s">
        <v>1848</v>
      </c>
    </row>
    <row r="22" spans="1:8" ht="15.75" thickBot="1">
      <c r="A22" s="150" t="s">
        <v>1849</v>
      </c>
      <c r="B22" s="151"/>
      <c r="C22" s="152"/>
      <c r="D22" s="153" t="s">
        <v>1850</v>
      </c>
      <c r="E22" s="150" t="s">
        <v>1849</v>
      </c>
      <c r="F22" s="151"/>
      <c r="G22" s="152"/>
      <c r="H22" s="153" t="s">
        <v>1850</v>
      </c>
    </row>
    <row r="23" spans="1:8" ht="15.75" thickBot="1">
      <c r="A23" s="150" t="s">
        <v>1851</v>
      </c>
      <c r="B23" s="151"/>
      <c r="C23" s="152"/>
      <c r="D23" s="153" t="s">
        <v>1852</v>
      </c>
      <c r="E23" s="150" t="s">
        <v>1851</v>
      </c>
      <c r="F23" s="151"/>
      <c r="G23" s="152"/>
      <c r="H23" s="153" t="s">
        <v>1852</v>
      </c>
    </row>
    <row r="24" spans="1:8" ht="15.75" thickBot="1">
      <c r="A24" s="150" t="s">
        <v>1853</v>
      </c>
      <c r="B24" s="151"/>
      <c r="C24" s="152"/>
      <c r="D24" s="153" t="s">
        <v>1854</v>
      </c>
      <c r="E24" s="150" t="s">
        <v>1853</v>
      </c>
      <c r="F24" s="151"/>
      <c r="G24" s="152"/>
      <c r="H24" s="153" t="s">
        <v>1854</v>
      </c>
    </row>
    <row r="25" spans="1:8" ht="15.75" thickBot="1">
      <c r="A25" s="150" t="s">
        <v>1855</v>
      </c>
      <c r="B25" s="151"/>
      <c r="C25" s="152"/>
      <c r="D25" s="153" t="s">
        <v>1856</v>
      </c>
      <c r="E25" s="150" t="s">
        <v>1855</v>
      </c>
      <c r="F25" s="151"/>
      <c r="G25" s="152"/>
      <c r="H25" s="153" t="s">
        <v>1856</v>
      </c>
    </row>
    <row r="26" spans="1:8" ht="15.75" thickBot="1">
      <c r="A26" s="150" t="s">
        <v>1857</v>
      </c>
      <c r="B26" s="151"/>
      <c r="C26" s="152"/>
      <c r="D26" s="153" t="s">
        <v>1858</v>
      </c>
      <c r="E26" s="150" t="s">
        <v>1857</v>
      </c>
      <c r="F26" s="151"/>
      <c r="G26" s="152"/>
      <c r="H26" s="153" t="s">
        <v>1858</v>
      </c>
    </row>
    <row r="27" spans="1:8" ht="15.75" thickBot="1">
      <c r="A27" s="150" t="s">
        <v>1859</v>
      </c>
      <c r="B27" s="151"/>
      <c r="C27" s="152"/>
      <c r="D27" s="153" t="s">
        <v>1860</v>
      </c>
      <c r="E27" s="150" t="s">
        <v>1859</v>
      </c>
      <c r="F27" s="151"/>
      <c r="G27" s="152"/>
      <c r="H27" s="153" t="s">
        <v>1860</v>
      </c>
    </row>
    <row r="28" spans="1:8" ht="15.75" thickBot="1">
      <c r="A28" s="150" t="s">
        <v>1861</v>
      </c>
      <c r="B28" s="151"/>
      <c r="C28" s="152"/>
      <c r="D28" s="153" t="s">
        <v>1862</v>
      </c>
      <c r="E28" s="150" t="s">
        <v>1861</v>
      </c>
      <c r="F28" s="151"/>
      <c r="G28" s="152"/>
      <c r="H28" s="153" t="s">
        <v>1862</v>
      </c>
    </row>
    <row r="29" spans="1:8" ht="15.75" thickBot="1">
      <c r="A29" s="150" t="s">
        <v>1863</v>
      </c>
      <c r="B29" s="151"/>
      <c r="C29" s="152"/>
      <c r="D29" s="153" t="s">
        <v>1864</v>
      </c>
      <c r="E29" s="150" t="s">
        <v>1863</v>
      </c>
      <c r="F29" s="151"/>
      <c r="G29" s="152"/>
      <c r="H29" s="153" t="s">
        <v>1864</v>
      </c>
    </row>
    <row r="30" spans="1:8" ht="15.75" thickBot="1">
      <c r="A30" s="150" t="s">
        <v>1865</v>
      </c>
      <c r="B30" s="151"/>
      <c r="C30" s="152">
        <v>70419470</v>
      </c>
      <c r="D30" s="153" t="s">
        <v>1866</v>
      </c>
      <c r="E30" s="150" t="s">
        <v>1865</v>
      </c>
      <c r="F30" s="151"/>
      <c r="G30" s="152">
        <v>87713773</v>
      </c>
      <c r="H30" s="153" t="s">
        <v>1866</v>
      </c>
    </row>
    <row r="31" spans="1:8" ht="15.75" thickBot="1">
      <c r="A31" s="150" t="s">
        <v>1867</v>
      </c>
      <c r="B31" s="151"/>
      <c r="C31" s="152">
        <v>126588110</v>
      </c>
      <c r="D31" s="153" t="s">
        <v>1868</v>
      </c>
      <c r="E31" s="150" t="s">
        <v>1867</v>
      </c>
      <c r="F31" s="151"/>
      <c r="G31" s="152">
        <v>141013357</v>
      </c>
      <c r="H31" s="153"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B4E0EB-E592-4F7F-96A1-9E06B64AE381}">
      <formula1>-9.99999999999999E+33</formula1>
      <formula2>9.99999999999999E+33</formula2>
    </dataValidation>
    <dataValidation type="textLength" operator="greaterThan" allowBlank="1" showErrorMessage="1" errorTitle="Invalid Data Type" error="Please input data in String Data Type" sqref="B7:B31 F7:F31" xr:uid="{B24C18B5-29DD-45DF-979F-A828BECFD3E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D6D5-6C21-45BC-96BA-778570FAF89F}">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1869</v>
      </c>
    </row>
    <row r="3" spans="1:8" ht="17.45" customHeight="1">
      <c r="A3" s="323" t="s">
        <v>102</v>
      </c>
      <c r="B3" s="323"/>
      <c r="C3" s="323"/>
      <c r="D3" s="323"/>
      <c r="E3" s="324" t="s">
        <v>105</v>
      </c>
      <c r="F3" s="324"/>
      <c r="G3" s="324"/>
      <c r="H3" s="324"/>
    </row>
    <row r="4" spans="1:8" ht="17.45" customHeight="1">
      <c r="A4" s="323" t="s">
        <v>1870</v>
      </c>
      <c r="B4" s="323"/>
      <c r="C4" s="324" t="s">
        <v>1871</v>
      </c>
      <c r="D4" s="324"/>
      <c r="E4" s="323" t="s">
        <v>1870</v>
      </c>
      <c r="F4" s="323"/>
      <c r="G4" s="324" t="s">
        <v>1871</v>
      </c>
      <c r="H4" s="324"/>
    </row>
    <row r="5" spans="1:8">
      <c r="A5" s="322"/>
      <c r="B5" s="156" t="s">
        <v>1815</v>
      </c>
      <c r="C5" s="156" t="s">
        <v>963</v>
      </c>
      <c r="D5" s="322"/>
      <c r="E5" s="322"/>
      <c r="F5" s="156" t="s">
        <v>1815</v>
      </c>
      <c r="G5" s="156" t="s">
        <v>963</v>
      </c>
      <c r="H5" s="322"/>
    </row>
    <row r="6" spans="1:8">
      <c r="A6" s="322"/>
      <c r="B6" s="157" t="s">
        <v>1816</v>
      </c>
      <c r="C6" s="157" t="s">
        <v>964</v>
      </c>
      <c r="D6" s="322"/>
      <c r="E6" s="322"/>
      <c r="F6" s="157" t="s">
        <v>1816</v>
      </c>
      <c r="G6" s="157" t="s">
        <v>964</v>
      </c>
      <c r="H6" s="322"/>
    </row>
    <row r="7" spans="1:8" ht="15.75" thickBot="1">
      <c r="A7" s="158" t="s">
        <v>1872</v>
      </c>
      <c r="B7" s="159" t="s">
        <v>1873</v>
      </c>
      <c r="C7" s="160">
        <v>61878995</v>
      </c>
      <c r="D7" s="161" t="s">
        <v>1874</v>
      </c>
      <c r="E7" s="158" t="s">
        <v>1872</v>
      </c>
      <c r="F7" s="159" t="s">
        <v>1873</v>
      </c>
      <c r="G7" s="160">
        <v>56021789</v>
      </c>
      <c r="H7" s="161" t="s">
        <v>1874</v>
      </c>
    </row>
    <row r="8" spans="1:8" ht="15.75" thickBot="1">
      <c r="A8" s="158" t="s">
        <v>1875</v>
      </c>
      <c r="B8" s="159"/>
      <c r="C8" s="160"/>
      <c r="D8" s="161" t="s">
        <v>1876</v>
      </c>
      <c r="E8" s="158" t="s">
        <v>1875</v>
      </c>
      <c r="F8" s="159"/>
      <c r="G8" s="160"/>
      <c r="H8" s="161" t="s">
        <v>1876</v>
      </c>
    </row>
    <row r="9" spans="1:8" ht="15.75" thickBot="1">
      <c r="A9" s="158" t="s">
        <v>1877</v>
      </c>
      <c r="B9" s="159"/>
      <c r="C9" s="160"/>
      <c r="D9" s="161" t="s">
        <v>1878</v>
      </c>
      <c r="E9" s="158" t="s">
        <v>1877</v>
      </c>
      <c r="F9" s="159"/>
      <c r="G9" s="160"/>
      <c r="H9" s="161" t="s">
        <v>1878</v>
      </c>
    </row>
    <row r="10" spans="1:8" ht="15.75" thickBot="1">
      <c r="A10" s="158" t="s">
        <v>1879</v>
      </c>
      <c r="B10" s="159"/>
      <c r="C10" s="160"/>
      <c r="D10" s="161" t="s">
        <v>1880</v>
      </c>
      <c r="E10" s="158" t="s">
        <v>1879</v>
      </c>
      <c r="F10" s="159"/>
      <c r="G10" s="160"/>
      <c r="H10" s="161" t="s">
        <v>1880</v>
      </c>
    </row>
    <row r="11" spans="1:8" ht="15.75" thickBot="1">
      <c r="A11" s="158" t="s">
        <v>1881</v>
      </c>
      <c r="B11" s="159"/>
      <c r="C11" s="160"/>
      <c r="D11" s="161" t="s">
        <v>1882</v>
      </c>
      <c r="E11" s="158" t="s">
        <v>1881</v>
      </c>
      <c r="F11" s="159"/>
      <c r="G11" s="160"/>
      <c r="H11" s="161" t="s">
        <v>1882</v>
      </c>
    </row>
    <row r="12" spans="1:8" ht="15.75" thickBot="1">
      <c r="A12" s="158" t="s">
        <v>1883</v>
      </c>
      <c r="B12" s="159"/>
      <c r="C12" s="160"/>
      <c r="D12" s="161" t="s">
        <v>1884</v>
      </c>
      <c r="E12" s="158" t="s">
        <v>1883</v>
      </c>
      <c r="F12" s="159"/>
      <c r="G12" s="160"/>
      <c r="H12" s="161" t="s">
        <v>1884</v>
      </c>
    </row>
    <row r="13" spans="1:8" ht="15.75" thickBot="1">
      <c r="A13" s="158" t="s">
        <v>1885</v>
      </c>
      <c r="B13" s="159"/>
      <c r="C13" s="160"/>
      <c r="D13" s="161" t="s">
        <v>1886</v>
      </c>
      <c r="E13" s="158" t="s">
        <v>1885</v>
      </c>
      <c r="F13" s="159"/>
      <c r="G13" s="160"/>
      <c r="H13" s="161" t="s">
        <v>1886</v>
      </c>
    </row>
    <row r="14" spans="1:8" ht="15.75" thickBot="1">
      <c r="A14" s="158" t="s">
        <v>1887</v>
      </c>
      <c r="B14" s="159"/>
      <c r="C14" s="160"/>
      <c r="D14" s="161" t="s">
        <v>1888</v>
      </c>
      <c r="E14" s="158" t="s">
        <v>1887</v>
      </c>
      <c r="F14" s="159"/>
      <c r="G14" s="160"/>
      <c r="H14" s="161" t="s">
        <v>1888</v>
      </c>
    </row>
    <row r="15" spans="1:8" ht="15.75" thickBot="1">
      <c r="A15" s="158" t="s">
        <v>1889</v>
      </c>
      <c r="B15" s="159"/>
      <c r="C15" s="160"/>
      <c r="D15" s="161" t="s">
        <v>1890</v>
      </c>
      <c r="E15" s="158" t="s">
        <v>1889</v>
      </c>
      <c r="F15" s="159"/>
      <c r="G15" s="160"/>
      <c r="H15" s="161" t="s">
        <v>1890</v>
      </c>
    </row>
    <row r="16" spans="1:8" ht="15.75" thickBot="1">
      <c r="A16" s="158" t="s">
        <v>1891</v>
      </c>
      <c r="B16" s="159"/>
      <c r="C16" s="160"/>
      <c r="D16" s="161" t="s">
        <v>1892</v>
      </c>
      <c r="E16" s="158" t="s">
        <v>1891</v>
      </c>
      <c r="F16" s="159"/>
      <c r="G16" s="160"/>
      <c r="H16" s="161" t="s">
        <v>1892</v>
      </c>
    </row>
    <row r="17" spans="1:8" ht="15.75" thickBot="1">
      <c r="A17" s="158" t="s">
        <v>1893</v>
      </c>
      <c r="B17" s="159"/>
      <c r="C17" s="160"/>
      <c r="D17" s="161" t="s">
        <v>1894</v>
      </c>
      <c r="E17" s="158" t="s">
        <v>1893</v>
      </c>
      <c r="F17" s="159"/>
      <c r="G17" s="160"/>
      <c r="H17" s="161" t="s">
        <v>1894</v>
      </c>
    </row>
    <row r="18" spans="1:8" ht="15.75" thickBot="1">
      <c r="A18" s="158" t="s">
        <v>1895</v>
      </c>
      <c r="B18" s="159"/>
      <c r="C18" s="160">
        <v>61878995</v>
      </c>
      <c r="D18" s="161" t="s">
        <v>1896</v>
      </c>
      <c r="E18" s="158" t="s">
        <v>1895</v>
      </c>
      <c r="F18" s="159"/>
      <c r="G18" s="160">
        <v>56021789</v>
      </c>
      <c r="H18" s="161" t="s">
        <v>1896</v>
      </c>
    </row>
    <row r="19" spans="1:8" ht="15.75" thickBot="1">
      <c r="A19" s="158" t="s">
        <v>1897</v>
      </c>
      <c r="B19" s="159" t="s">
        <v>1898</v>
      </c>
      <c r="C19" s="160">
        <v>32733008</v>
      </c>
      <c r="D19" s="161" t="s">
        <v>1899</v>
      </c>
      <c r="E19" s="158" t="s">
        <v>1897</v>
      </c>
      <c r="F19" s="159" t="s">
        <v>1898</v>
      </c>
      <c r="G19" s="160">
        <v>33245522</v>
      </c>
      <c r="H19" s="161" t="s">
        <v>1899</v>
      </c>
    </row>
    <row r="20" spans="1:8" ht="15.75" thickBot="1">
      <c r="A20" s="158" t="s">
        <v>1900</v>
      </c>
      <c r="B20" s="159" t="s">
        <v>1901</v>
      </c>
      <c r="C20" s="160">
        <v>30091267</v>
      </c>
      <c r="D20" s="161" t="s">
        <v>1902</v>
      </c>
      <c r="E20" s="158" t="s">
        <v>1900</v>
      </c>
      <c r="F20" s="159" t="s">
        <v>1901</v>
      </c>
      <c r="G20" s="160">
        <v>39424951</v>
      </c>
      <c r="H20" s="161" t="s">
        <v>1902</v>
      </c>
    </row>
    <row r="21" spans="1:8" ht="15.75" thickBot="1">
      <c r="A21" s="158" t="s">
        <v>1903</v>
      </c>
      <c r="B21" s="159" t="s">
        <v>1904</v>
      </c>
      <c r="C21" s="160">
        <v>1558595</v>
      </c>
      <c r="D21" s="161" t="s">
        <v>1905</v>
      </c>
      <c r="E21" s="158" t="s">
        <v>1903</v>
      </c>
      <c r="F21" s="159" t="s">
        <v>1904</v>
      </c>
      <c r="G21" s="160">
        <v>306370</v>
      </c>
      <c r="H21" s="161" t="s">
        <v>1905</v>
      </c>
    </row>
    <row r="22" spans="1:8" ht="15.75" thickBot="1">
      <c r="A22" s="158" t="s">
        <v>1906</v>
      </c>
      <c r="B22" s="159" t="s">
        <v>1907</v>
      </c>
      <c r="C22" s="160">
        <v>177851</v>
      </c>
      <c r="D22" s="161" t="s">
        <v>1908</v>
      </c>
      <c r="E22" s="158" t="s">
        <v>1906</v>
      </c>
      <c r="F22" s="159" t="s">
        <v>1907</v>
      </c>
      <c r="G22" s="160">
        <v>11755879</v>
      </c>
      <c r="H22" s="161" t="s">
        <v>1908</v>
      </c>
    </row>
    <row r="23" spans="1:8" ht="15.75" thickBot="1">
      <c r="A23" s="158" t="s">
        <v>1909</v>
      </c>
      <c r="B23" s="159" t="s">
        <v>1910</v>
      </c>
      <c r="C23" s="160">
        <v>104593</v>
      </c>
      <c r="D23" s="161" t="s">
        <v>1911</v>
      </c>
      <c r="E23" s="158" t="s">
        <v>1909</v>
      </c>
      <c r="F23" s="159" t="s">
        <v>1910</v>
      </c>
      <c r="G23" s="160">
        <v>107089</v>
      </c>
      <c r="H23" s="161" t="s">
        <v>1911</v>
      </c>
    </row>
    <row r="24" spans="1:8" ht="15.75" thickBot="1">
      <c r="A24" s="158" t="s">
        <v>1912</v>
      </c>
      <c r="B24" s="159" t="s">
        <v>1913</v>
      </c>
      <c r="C24" s="160">
        <v>43742</v>
      </c>
      <c r="D24" s="161" t="s">
        <v>1914</v>
      </c>
      <c r="E24" s="158" t="s">
        <v>1912</v>
      </c>
      <c r="F24" s="159" t="s">
        <v>1913</v>
      </c>
      <c r="G24" s="160">
        <v>151505</v>
      </c>
      <c r="H24" s="161" t="s">
        <v>1914</v>
      </c>
    </row>
    <row r="25" spans="1:8" ht="15.75" thickBot="1">
      <c r="A25" s="158" t="s">
        <v>1915</v>
      </c>
      <c r="B25" s="159" t="s">
        <v>1916</v>
      </c>
      <c r="C25" s="160">
        <v>59</v>
      </c>
      <c r="D25" s="161" t="s">
        <v>1917</v>
      </c>
      <c r="E25" s="158" t="s">
        <v>1915</v>
      </c>
      <c r="F25" s="159" t="s">
        <v>1916</v>
      </c>
      <c r="G25" s="160">
        <v>0</v>
      </c>
      <c r="H25" s="161" t="s">
        <v>1917</v>
      </c>
    </row>
    <row r="26" spans="1:8" ht="15.75" thickBot="1">
      <c r="A26" s="158" t="s">
        <v>1918</v>
      </c>
      <c r="B26" s="159" t="s">
        <v>1919</v>
      </c>
      <c r="C26" s="160">
        <v>0</v>
      </c>
      <c r="D26" s="161" t="s">
        <v>1920</v>
      </c>
      <c r="E26" s="158" t="s">
        <v>1918</v>
      </c>
      <c r="F26" s="159" t="s">
        <v>1919</v>
      </c>
      <c r="G26" s="160">
        <v>252</v>
      </c>
      <c r="H26" s="161" t="s">
        <v>1920</v>
      </c>
    </row>
    <row r="27" spans="1:8" ht="15.75" thickBot="1">
      <c r="A27" s="158" t="s">
        <v>1921</v>
      </c>
      <c r="B27" s="159"/>
      <c r="C27" s="160"/>
      <c r="D27" s="161" t="s">
        <v>1922</v>
      </c>
      <c r="E27" s="158" t="s">
        <v>1921</v>
      </c>
      <c r="F27" s="159"/>
      <c r="G27" s="160"/>
      <c r="H27" s="161" t="s">
        <v>1922</v>
      </c>
    </row>
    <row r="28" spans="1:8" ht="15.75" thickBot="1">
      <c r="A28" s="158" t="s">
        <v>1923</v>
      </c>
      <c r="B28" s="159"/>
      <c r="C28" s="160"/>
      <c r="D28" s="161" t="s">
        <v>1924</v>
      </c>
      <c r="E28" s="158" t="s">
        <v>1923</v>
      </c>
      <c r="F28" s="159"/>
      <c r="G28" s="160"/>
      <c r="H28" s="161" t="s">
        <v>1924</v>
      </c>
    </row>
    <row r="29" spans="1:8" ht="15.75" thickBot="1">
      <c r="A29" s="158" t="s">
        <v>1925</v>
      </c>
      <c r="B29" s="159"/>
      <c r="C29" s="160"/>
      <c r="D29" s="161" t="s">
        <v>1926</v>
      </c>
      <c r="E29" s="158" t="s">
        <v>1925</v>
      </c>
      <c r="F29" s="159"/>
      <c r="G29" s="160"/>
      <c r="H29" s="161" t="s">
        <v>1926</v>
      </c>
    </row>
    <row r="30" spans="1:8" ht="15.75" thickBot="1">
      <c r="A30" s="158" t="s">
        <v>1927</v>
      </c>
      <c r="B30" s="159"/>
      <c r="C30" s="160">
        <v>64709115</v>
      </c>
      <c r="D30" s="161" t="s">
        <v>1928</v>
      </c>
      <c r="E30" s="158" t="s">
        <v>1927</v>
      </c>
      <c r="F30" s="159"/>
      <c r="G30" s="160">
        <v>84991568</v>
      </c>
      <c r="H30" s="161" t="s">
        <v>1928</v>
      </c>
    </row>
    <row r="31" spans="1:8" ht="15.75" thickBot="1">
      <c r="A31" s="158" t="s">
        <v>1929</v>
      </c>
      <c r="B31" s="159"/>
      <c r="C31" s="160">
        <v>126588110</v>
      </c>
      <c r="D31" s="161" t="s">
        <v>1930</v>
      </c>
      <c r="E31" s="158" t="s">
        <v>1929</v>
      </c>
      <c r="F31" s="159"/>
      <c r="G31" s="160">
        <v>141013357</v>
      </c>
      <c r="H31" s="161" t="s">
        <v>1930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497B46-7077-44F2-AA34-570B0C9846FA}">
      <formula1>-9.99999999999999E+33</formula1>
      <formula2>9.99999999999999E+33</formula2>
    </dataValidation>
    <dataValidation type="textLength" operator="greaterThan" allowBlank="1" showErrorMessage="1" errorTitle="Invalid Data Type" error="Please input data in String Data Type" sqref="B7:B31 F7:F31" xr:uid="{2F507117-B1E7-4086-8D7E-60CD944C4FC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A1CE1-DE93-49B2-A3E0-A4A9F38FCDDE}">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1931</v>
      </c>
    </row>
    <row r="3" spans="1:8" ht="17.45" customHeight="1">
      <c r="A3" s="326" t="s">
        <v>102</v>
      </c>
      <c r="B3" s="326"/>
      <c r="C3" s="326"/>
      <c r="D3" s="326"/>
      <c r="E3" s="327" t="s">
        <v>105</v>
      </c>
      <c r="F3" s="327"/>
      <c r="G3" s="327"/>
      <c r="H3" s="327"/>
    </row>
    <row r="4" spans="1:8" ht="34.9" customHeight="1">
      <c r="A4" s="326" t="s">
        <v>1932</v>
      </c>
      <c r="B4" s="326"/>
      <c r="C4" s="327" t="s">
        <v>1933</v>
      </c>
      <c r="D4" s="327"/>
      <c r="E4" s="326" t="s">
        <v>1932</v>
      </c>
      <c r="F4" s="326"/>
      <c r="G4" s="327" t="s">
        <v>1933</v>
      </c>
      <c r="H4" s="327"/>
    </row>
    <row r="5" spans="1:8" ht="23.25">
      <c r="A5" s="325"/>
      <c r="B5" s="164" t="s">
        <v>1755</v>
      </c>
      <c r="C5" s="164" t="s">
        <v>1934</v>
      </c>
      <c r="D5" s="325"/>
      <c r="E5" s="325"/>
      <c r="F5" s="164" t="s">
        <v>1755</v>
      </c>
      <c r="G5" s="164" t="s">
        <v>1934</v>
      </c>
      <c r="H5" s="325"/>
    </row>
    <row r="6" spans="1:8">
      <c r="A6" s="325"/>
      <c r="B6" s="165" t="s">
        <v>1756</v>
      </c>
      <c r="C6" s="165" t="s">
        <v>1935</v>
      </c>
      <c r="D6" s="325"/>
      <c r="E6" s="325"/>
      <c r="F6" s="165" t="s">
        <v>1756</v>
      </c>
      <c r="G6" s="165" t="s">
        <v>1935</v>
      </c>
      <c r="H6" s="325"/>
    </row>
    <row r="7" spans="1:8" ht="36.75" thickBot="1">
      <c r="A7" s="166" t="s">
        <v>1936</v>
      </c>
      <c r="B7" s="167" t="s">
        <v>1782</v>
      </c>
      <c r="C7" s="168">
        <v>30091267</v>
      </c>
      <c r="D7" s="169" t="s">
        <v>1937</v>
      </c>
      <c r="E7" s="166" t="s">
        <v>1936</v>
      </c>
      <c r="F7" s="167" t="s">
        <v>1782</v>
      </c>
      <c r="G7" s="168">
        <v>39424951</v>
      </c>
      <c r="H7" s="169" t="s">
        <v>1937</v>
      </c>
    </row>
    <row r="8" spans="1:8" ht="36.75" thickBot="1">
      <c r="A8" s="166" t="s">
        <v>1938</v>
      </c>
      <c r="B8" s="167" t="s">
        <v>1785</v>
      </c>
      <c r="C8" s="168">
        <v>29454373</v>
      </c>
      <c r="D8" s="169" t="s">
        <v>1939</v>
      </c>
      <c r="E8" s="166" t="s">
        <v>1938</v>
      </c>
      <c r="F8" s="167" t="s">
        <v>1785</v>
      </c>
      <c r="G8" s="168">
        <v>26767956</v>
      </c>
      <c r="H8" s="169" t="s">
        <v>1939</v>
      </c>
    </row>
    <row r="9" spans="1:8" ht="84.75" thickBot="1">
      <c r="A9" s="166" t="s">
        <v>1940</v>
      </c>
      <c r="B9" s="167" t="s">
        <v>1788</v>
      </c>
      <c r="C9" s="168">
        <v>17748298</v>
      </c>
      <c r="D9" s="169" t="s">
        <v>1941</v>
      </c>
      <c r="E9" s="166" t="s">
        <v>1940</v>
      </c>
      <c r="F9" s="167" t="s">
        <v>1788</v>
      </c>
      <c r="G9" s="168">
        <v>16610803</v>
      </c>
      <c r="H9" s="169" t="s">
        <v>1941</v>
      </c>
    </row>
    <row r="10" spans="1:8" ht="36.75" thickBot="1">
      <c r="A10" s="166" t="s">
        <v>1942</v>
      </c>
      <c r="B10" s="167" t="s">
        <v>1791</v>
      </c>
      <c r="C10" s="168">
        <v>17620717</v>
      </c>
      <c r="D10" s="169" t="s">
        <v>1943</v>
      </c>
      <c r="E10" s="166" t="s">
        <v>1942</v>
      </c>
      <c r="F10" s="167" t="s">
        <v>1791</v>
      </c>
      <c r="G10" s="168">
        <v>17524358</v>
      </c>
      <c r="H10" s="169" t="s">
        <v>1943</v>
      </c>
    </row>
    <row r="11" spans="1:8" ht="15.75" thickBot="1">
      <c r="A11" s="166" t="s">
        <v>1944</v>
      </c>
      <c r="B11" s="167"/>
      <c r="C11" s="168"/>
      <c r="D11" s="169" t="s">
        <v>1945</v>
      </c>
      <c r="E11" s="166" t="s">
        <v>1944</v>
      </c>
      <c r="F11" s="167"/>
      <c r="G11" s="168"/>
      <c r="H11" s="169" t="s">
        <v>1945</v>
      </c>
    </row>
    <row r="12" spans="1:8" ht="15.75" thickBot="1">
      <c r="A12" s="166" t="s">
        <v>1946</v>
      </c>
      <c r="B12" s="167"/>
      <c r="C12" s="168"/>
      <c r="D12" s="169" t="s">
        <v>1947</v>
      </c>
      <c r="E12" s="166" t="s">
        <v>1946</v>
      </c>
      <c r="F12" s="167"/>
      <c r="G12" s="168"/>
      <c r="H12" s="169" t="s">
        <v>1947</v>
      </c>
    </row>
    <row r="13" spans="1:8" ht="15.75" thickBot="1">
      <c r="A13" s="166" t="s">
        <v>1948</v>
      </c>
      <c r="B13" s="167"/>
      <c r="C13" s="168"/>
      <c r="D13" s="169" t="s">
        <v>1949</v>
      </c>
      <c r="E13" s="166" t="s">
        <v>1948</v>
      </c>
      <c r="F13" s="167"/>
      <c r="G13" s="168"/>
      <c r="H13" s="169" t="s">
        <v>1949</v>
      </c>
    </row>
    <row r="14" spans="1:8" ht="15.75" thickBot="1">
      <c r="A14" s="166" t="s">
        <v>1950</v>
      </c>
      <c r="B14" s="167"/>
      <c r="C14" s="168"/>
      <c r="D14" s="169" t="s">
        <v>1951</v>
      </c>
      <c r="E14" s="166" t="s">
        <v>1950</v>
      </c>
      <c r="F14" s="167"/>
      <c r="G14" s="168"/>
      <c r="H14" s="169" t="s">
        <v>1951</v>
      </c>
    </row>
    <row r="15" spans="1:8" ht="15.75" thickBot="1">
      <c r="A15" s="166" t="s">
        <v>1952</v>
      </c>
      <c r="B15" s="167"/>
      <c r="C15" s="168"/>
      <c r="D15" s="169" t="s">
        <v>1953</v>
      </c>
      <c r="E15" s="166" t="s">
        <v>1952</v>
      </c>
      <c r="F15" s="167"/>
      <c r="G15" s="168"/>
      <c r="H15" s="169" t="s">
        <v>1953</v>
      </c>
    </row>
    <row r="16" spans="1:8" ht="15.75" thickBot="1">
      <c r="A16" s="166" t="s">
        <v>1954</v>
      </c>
      <c r="B16" s="167"/>
      <c r="C16" s="168"/>
      <c r="D16" s="169" t="s">
        <v>1955</v>
      </c>
      <c r="E16" s="166" t="s">
        <v>1954</v>
      </c>
      <c r="F16" s="167"/>
      <c r="G16" s="168"/>
      <c r="H16" s="169" t="s">
        <v>1955</v>
      </c>
    </row>
    <row r="17" spans="1:8" ht="15.75" thickBot="1">
      <c r="A17" s="166" t="s">
        <v>1956</v>
      </c>
      <c r="B17" s="167"/>
      <c r="C17" s="168"/>
      <c r="D17" s="169" t="s">
        <v>1957</v>
      </c>
      <c r="E17" s="166" t="s">
        <v>1956</v>
      </c>
      <c r="F17" s="167"/>
      <c r="G17" s="168"/>
      <c r="H17" s="169" t="s">
        <v>1957</v>
      </c>
    </row>
    <row r="18" spans="1:8" ht="15.75" thickBot="1">
      <c r="A18" s="166" t="s">
        <v>1958</v>
      </c>
      <c r="B18" s="167"/>
      <c r="C18" s="168">
        <v>94914655</v>
      </c>
      <c r="D18" s="169" t="s">
        <v>1959</v>
      </c>
      <c r="E18" s="166" t="s">
        <v>1958</v>
      </c>
      <c r="F18" s="167"/>
      <c r="G18" s="168">
        <v>100328068</v>
      </c>
      <c r="H18" s="169" t="s">
        <v>1959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64486F0-4A0C-4667-81EB-965E33C5D6D4}">
      <formula1>0</formula1>
    </dataValidation>
    <dataValidation type="decimal" allowBlank="1" showErrorMessage="1" errorTitle="Invalid Data Type" error="Please input data in Numeric Data Type" sqref="C7:C18 G7:G18" xr:uid="{4FFACA2C-2F75-4D18-B423-04F3FDC54CD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86FCF-2397-4D60-863B-204920976266}">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1960</v>
      </c>
    </row>
    <row r="3" spans="1:10" ht="17.45" customHeight="1">
      <c r="A3" s="328" t="s">
        <v>17</v>
      </c>
      <c r="B3" s="328"/>
      <c r="C3" s="328"/>
      <c r="D3" s="328"/>
      <c r="E3" s="328"/>
      <c r="F3" s="329" t="s">
        <v>106</v>
      </c>
      <c r="G3" s="329"/>
      <c r="H3" s="329"/>
      <c r="I3" s="329"/>
      <c r="J3" s="329"/>
    </row>
    <row r="4" spans="1:10" ht="34.9" customHeight="1">
      <c r="A4" s="328" t="s">
        <v>1961</v>
      </c>
      <c r="B4" s="328"/>
      <c r="C4" s="329" t="s">
        <v>1962</v>
      </c>
      <c r="D4" s="329"/>
      <c r="E4" s="329"/>
      <c r="F4" s="328" t="s">
        <v>1961</v>
      </c>
      <c r="G4" s="328"/>
      <c r="H4" s="329" t="s">
        <v>1962</v>
      </c>
      <c r="I4" s="329"/>
      <c r="J4" s="329"/>
    </row>
    <row r="5" spans="1:10" ht="23.25">
      <c r="A5" s="330"/>
      <c r="B5" s="330"/>
      <c r="C5" s="172" t="s">
        <v>1963</v>
      </c>
      <c r="D5" s="330"/>
      <c r="E5" s="330"/>
      <c r="F5" s="330"/>
      <c r="G5" s="330"/>
      <c r="H5" s="172" t="s">
        <v>1963</v>
      </c>
      <c r="I5" s="330"/>
      <c r="J5" s="330"/>
    </row>
    <row r="6" spans="1:10">
      <c r="A6" s="330"/>
      <c r="B6" s="330"/>
      <c r="C6" s="172" t="s">
        <v>1964</v>
      </c>
      <c r="D6" s="330"/>
      <c r="E6" s="330"/>
      <c r="F6" s="330"/>
      <c r="G6" s="330"/>
      <c r="H6" s="172" t="s">
        <v>1964</v>
      </c>
      <c r="I6" s="330"/>
      <c r="J6" s="330"/>
    </row>
    <row r="7" spans="1:10" ht="15.75" thickBot="1">
      <c r="A7" s="331" t="s">
        <v>1808</v>
      </c>
      <c r="B7" s="173" t="s">
        <v>1965</v>
      </c>
      <c r="C7" s="174">
        <v>3289473</v>
      </c>
      <c r="D7" s="175" t="s">
        <v>1965</v>
      </c>
      <c r="E7" s="333" t="s">
        <v>1966</v>
      </c>
      <c r="F7" s="331" t="s">
        <v>1808</v>
      </c>
      <c r="G7" s="173" t="s">
        <v>1965</v>
      </c>
      <c r="H7" s="174">
        <v>3337801</v>
      </c>
      <c r="I7" s="175" t="s">
        <v>1965</v>
      </c>
      <c r="J7" s="333" t="s">
        <v>1966</v>
      </c>
    </row>
    <row r="8" spans="1:10" ht="15.75" thickBot="1">
      <c r="A8" s="331"/>
      <c r="B8" s="173" t="s">
        <v>1967</v>
      </c>
      <c r="C8" s="174"/>
      <c r="D8" s="175" t="s">
        <v>1967</v>
      </c>
      <c r="E8" s="333"/>
      <c r="F8" s="331"/>
      <c r="G8" s="173" t="s">
        <v>1967</v>
      </c>
      <c r="H8" s="174"/>
      <c r="I8" s="175" t="s">
        <v>1967</v>
      </c>
      <c r="J8" s="333"/>
    </row>
    <row r="9" spans="1:10" ht="15.75" thickBot="1">
      <c r="A9" s="331"/>
      <c r="B9" s="173" t="s">
        <v>1968</v>
      </c>
      <c r="C9" s="174"/>
      <c r="D9" s="175" t="s">
        <v>1968</v>
      </c>
      <c r="E9" s="333"/>
      <c r="F9" s="331"/>
      <c r="G9" s="173" t="s">
        <v>1968</v>
      </c>
      <c r="H9" s="174"/>
      <c r="I9" s="175" t="s">
        <v>1968</v>
      </c>
      <c r="J9" s="333"/>
    </row>
    <row r="10" spans="1:10" ht="15.75" thickBot="1">
      <c r="A10" s="331"/>
      <c r="B10" s="173" t="s">
        <v>1969</v>
      </c>
      <c r="C10" s="174"/>
      <c r="D10" s="175" t="s">
        <v>1969</v>
      </c>
      <c r="E10" s="333"/>
      <c r="F10" s="331"/>
      <c r="G10" s="173" t="s">
        <v>1969</v>
      </c>
      <c r="H10" s="174"/>
      <c r="I10" s="175" t="s">
        <v>1969</v>
      </c>
      <c r="J10" s="333"/>
    </row>
    <row r="11" spans="1:10" ht="15.75" thickBot="1">
      <c r="A11" s="331"/>
      <c r="B11" s="173" t="s">
        <v>1970</v>
      </c>
      <c r="C11" s="174"/>
      <c r="D11" s="175" t="s">
        <v>1970</v>
      </c>
      <c r="E11" s="333"/>
      <c r="F11" s="331"/>
      <c r="G11" s="173" t="s">
        <v>1970</v>
      </c>
      <c r="H11" s="174"/>
      <c r="I11" s="175" t="s">
        <v>1970</v>
      </c>
      <c r="J11" s="333"/>
    </row>
    <row r="12" spans="1:10" ht="15.75" thickBot="1">
      <c r="A12" s="331"/>
      <c r="B12" s="173" t="s">
        <v>1971</v>
      </c>
      <c r="C12" s="174"/>
      <c r="D12" s="175" t="s">
        <v>1971</v>
      </c>
      <c r="E12" s="333"/>
      <c r="F12" s="331"/>
      <c r="G12" s="173" t="s">
        <v>1971</v>
      </c>
      <c r="H12" s="174"/>
      <c r="I12" s="175" t="s">
        <v>1971</v>
      </c>
      <c r="J12" s="333"/>
    </row>
    <row r="13" spans="1:10" ht="15.75" thickBot="1">
      <c r="A13" s="331"/>
      <c r="B13" s="173" t="s">
        <v>1972</v>
      </c>
      <c r="C13" s="174"/>
      <c r="D13" s="175" t="s">
        <v>1972</v>
      </c>
      <c r="E13" s="333"/>
      <c r="F13" s="331"/>
      <c r="G13" s="173" t="s">
        <v>1972</v>
      </c>
      <c r="H13" s="174"/>
      <c r="I13" s="175" t="s">
        <v>1972</v>
      </c>
      <c r="J13" s="333"/>
    </row>
    <row r="14" spans="1:10" ht="15.75" thickBot="1">
      <c r="A14" s="331"/>
      <c r="B14" s="173" t="s">
        <v>1973</v>
      </c>
      <c r="C14" s="174"/>
      <c r="D14" s="175" t="s">
        <v>1973</v>
      </c>
      <c r="E14" s="333"/>
      <c r="F14" s="331"/>
      <c r="G14" s="173" t="s">
        <v>1973</v>
      </c>
      <c r="H14" s="174"/>
      <c r="I14" s="175" t="s">
        <v>1973</v>
      </c>
      <c r="J14" s="333"/>
    </row>
    <row r="15" spans="1:10" ht="15.75" thickBot="1">
      <c r="A15" s="331"/>
      <c r="B15" s="173" t="s">
        <v>1974</v>
      </c>
      <c r="C15" s="174">
        <v>19157</v>
      </c>
      <c r="D15" s="175" t="s">
        <v>1974</v>
      </c>
      <c r="E15" s="333"/>
      <c r="F15" s="331"/>
      <c r="G15" s="173" t="s">
        <v>1974</v>
      </c>
      <c r="H15" s="174">
        <v>16057</v>
      </c>
      <c r="I15" s="175" t="s">
        <v>1974</v>
      </c>
      <c r="J15" s="333"/>
    </row>
    <row r="16" spans="1:10" ht="15.75" thickBot="1">
      <c r="A16" s="331"/>
      <c r="B16" s="173" t="s">
        <v>1975</v>
      </c>
      <c r="C16" s="174"/>
      <c r="D16" s="175" t="s">
        <v>1975</v>
      </c>
      <c r="E16" s="333"/>
      <c r="F16" s="331"/>
      <c r="G16" s="173" t="s">
        <v>1975</v>
      </c>
      <c r="H16" s="174"/>
      <c r="I16" s="175" t="s">
        <v>1975</v>
      </c>
      <c r="J16" s="333"/>
    </row>
    <row r="17" spans="1:10" ht="15.75" thickBot="1">
      <c r="A17" s="331"/>
      <c r="B17" s="173" t="s">
        <v>1976</v>
      </c>
      <c r="C17" s="174">
        <v>7039516</v>
      </c>
      <c r="D17" s="175" t="s">
        <v>1976</v>
      </c>
      <c r="E17" s="333"/>
      <c r="F17" s="331"/>
      <c r="G17" s="173" t="s">
        <v>1976</v>
      </c>
      <c r="H17" s="174">
        <v>10233110</v>
      </c>
      <c r="I17" s="175" t="s">
        <v>1976</v>
      </c>
      <c r="J17" s="333"/>
    </row>
    <row r="18" spans="1:10" ht="15.75" thickBot="1">
      <c r="A18" s="331"/>
      <c r="B18" s="173" t="s">
        <v>1977</v>
      </c>
      <c r="C18" s="174"/>
      <c r="D18" s="175" t="s">
        <v>1978</v>
      </c>
      <c r="E18" s="333"/>
      <c r="F18" s="331"/>
      <c r="G18" s="173" t="s">
        <v>1977</v>
      </c>
      <c r="H18" s="174"/>
      <c r="I18" s="175" t="s">
        <v>1978</v>
      </c>
      <c r="J18" s="333"/>
    </row>
    <row r="19" spans="1:10" ht="15.75" thickBot="1">
      <c r="A19" s="332"/>
      <c r="B19" s="173" t="s">
        <v>1979</v>
      </c>
      <c r="C19" s="174">
        <v>10348146</v>
      </c>
      <c r="D19" s="175" t="s">
        <v>1980</v>
      </c>
      <c r="E19" s="334"/>
      <c r="F19" s="332"/>
      <c r="G19" s="173" t="s">
        <v>1979</v>
      </c>
      <c r="H19" s="174">
        <v>13586968</v>
      </c>
      <c r="I19" s="175" t="s">
        <v>1980</v>
      </c>
      <c r="J19" s="334"/>
    </row>
    <row r="20" spans="1:10" ht="15.75" thickBot="1">
      <c r="A20" s="335" t="s">
        <v>1779</v>
      </c>
      <c r="B20" s="173" t="s">
        <v>1965</v>
      </c>
      <c r="C20" s="174"/>
      <c r="D20" s="175" t="s">
        <v>1965</v>
      </c>
      <c r="E20" s="336" t="s">
        <v>1981</v>
      </c>
      <c r="F20" s="335" t="s">
        <v>1779</v>
      </c>
      <c r="G20" s="173" t="s">
        <v>1965</v>
      </c>
      <c r="H20" s="174"/>
      <c r="I20" s="175" t="s">
        <v>1965</v>
      </c>
      <c r="J20" s="336" t="s">
        <v>1981</v>
      </c>
    </row>
    <row r="21" spans="1:10" ht="15.75" thickBot="1">
      <c r="A21" s="331"/>
      <c r="B21" s="173" t="s">
        <v>1967</v>
      </c>
      <c r="C21" s="174"/>
      <c r="D21" s="175" t="s">
        <v>1967</v>
      </c>
      <c r="E21" s="333"/>
      <c r="F21" s="331"/>
      <c r="G21" s="173" t="s">
        <v>1967</v>
      </c>
      <c r="H21" s="174"/>
      <c r="I21" s="175" t="s">
        <v>1967</v>
      </c>
      <c r="J21" s="333"/>
    </row>
    <row r="22" spans="1:10" ht="15.75" thickBot="1">
      <c r="A22" s="331"/>
      <c r="B22" s="173" t="s">
        <v>1968</v>
      </c>
      <c r="C22" s="174"/>
      <c r="D22" s="175" t="s">
        <v>1968</v>
      </c>
      <c r="E22" s="333"/>
      <c r="F22" s="331"/>
      <c r="G22" s="173" t="s">
        <v>1968</v>
      </c>
      <c r="H22" s="174"/>
      <c r="I22" s="175" t="s">
        <v>1968</v>
      </c>
      <c r="J22" s="333"/>
    </row>
    <row r="23" spans="1:10" ht="15.75" thickBot="1">
      <c r="A23" s="331"/>
      <c r="B23" s="173" t="s">
        <v>1969</v>
      </c>
      <c r="C23" s="174"/>
      <c r="D23" s="175" t="s">
        <v>1969</v>
      </c>
      <c r="E23" s="333"/>
      <c r="F23" s="331"/>
      <c r="G23" s="173" t="s">
        <v>1969</v>
      </c>
      <c r="H23" s="174"/>
      <c r="I23" s="175" t="s">
        <v>1969</v>
      </c>
      <c r="J23" s="333"/>
    </row>
    <row r="24" spans="1:10" ht="15.75" thickBot="1">
      <c r="A24" s="331"/>
      <c r="B24" s="173" t="s">
        <v>1970</v>
      </c>
      <c r="C24" s="174"/>
      <c r="D24" s="175" t="s">
        <v>1970</v>
      </c>
      <c r="E24" s="333"/>
      <c r="F24" s="331"/>
      <c r="G24" s="173" t="s">
        <v>1970</v>
      </c>
      <c r="H24" s="174"/>
      <c r="I24" s="175" t="s">
        <v>1970</v>
      </c>
      <c r="J24" s="333"/>
    </row>
    <row r="25" spans="1:10" ht="15.75" thickBot="1">
      <c r="A25" s="331"/>
      <c r="B25" s="173" t="s">
        <v>1971</v>
      </c>
      <c r="C25" s="174"/>
      <c r="D25" s="175" t="s">
        <v>1971</v>
      </c>
      <c r="E25" s="333"/>
      <c r="F25" s="331"/>
      <c r="G25" s="173" t="s">
        <v>1971</v>
      </c>
      <c r="H25" s="174"/>
      <c r="I25" s="175" t="s">
        <v>1971</v>
      </c>
      <c r="J25" s="333"/>
    </row>
    <row r="26" spans="1:10" ht="15.75" thickBot="1">
      <c r="A26" s="331"/>
      <c r="B26" s="173" t="s">
        <v>1972</v>
      </c>
      <c r="C26" s="174"/>
      <c r="D26" s="175" t="s">
        <v>1972</v>
      </c>
      <c r="E26" s="333"/>
      <c r="F26" s="331"/>
      <c r="G26" s="173" t="s">
        <v>1972</v>
      </c>
      <c r="H26" s="174"/>
      <c r="I26" s="175" t="s">
        <v>1972</v>
      </c>
      <c r="J26" s="333"/>
    </row>
    <row r="27" spans="1:10" ht="15.75" thickBot="1">
      <c r="A27" s="331"/>
      <c r="B27" s="173" t="s">
        <v>1973</v>
      </c>
      <c r="C27" s="174"/>
      <c r="D27" s="175" t="s">
        <v>1973</v>
      </c>
      <c r="E27" s="333"/>
      <c r="F27" s="331"/>
      <c r="G27" s="173" t="s">
        <v>1973</v>
      </c>
      <c r="H27" s="174"/>
      <c r="I27" s="175" t="s">
        <v>1973</v>
      </c>
      <c r="J27" s="333"/>
    </row>
    <row r="28" spans="1:10" ht="15.75" thickBot="1">
      <c r="A28" s="331"/>
      <c r="B28" s="173" t="s">
        <v>1974</v>
      </c>
      <c r="C28" s="174"/>
      <c r="D28" s="175" t="s">
        <v>1974</v>
      </c>
      <c r="E28" s="333"/>
      <c r="F28" s="331"/>
      <c r="G28" s="173" t="s">
        <v>1974</v>
      </c>
      <c r="H28" s="174"/>
      <c r="I28" s="175" t="s">
        <v>1974</v>
      </c>
      <c r="J28" s="333"/>
    </row>
    <row r="29" spans="1:10" ht="15.75" thickBot="1">
      <c r="A29" s="331"/>
      <c r="B29" s="173" t="s">
        <v>1975</v>
      </c>
      <c r="C29" s="174"/>
      <c r="D29" s="175" t="s">
        <v>1975</v>
      </c>
      <c r="E29" s="333"/>
      <c r="F29" s="331"/>
      <c r="G29" s="173" t="s">
        <v>1975</v>
      </c>
      <c r="H29" s="174"/>
      <c r="I29" s="175" t="s">
        <v>1975</v>
      </c>
      <c r="J29" s="333"/>
    </row>
    <row r="30" spans="1:10" ht="15.75" thickBot="1">
      <c r="A30" s="331"/>
      <c r="B30" s="173" t="s">
        <v>1976</v>
      </c>
      <c r="C30" s="174"/>
      <c r="D30" s="175" t="s">
        <v>1976</v>
      </c>
      <c r="E30" s="333"/>
      <c r="F30" s="331"/>
      <c r="G30" s="173" t="s">
        <v>1976</v>
      </c>
      <c r="H30" s="174"/>
      <c r="I30" s="175" t="s">
        <v>1976</v>
      </c>
      <c r="J30" s="333"/>
    </row>
    <row r="31" spans="1:10" ht="15.75" thickBot="1">
      <c r="A31" s="331"/>
      <c r="B31" s="173" t="s">
        <v>1977</v>
      </c>
      <c r="C31" s="174"/>
      <c r="D31" s="175" t="s">
        <v>1978</v>
      </c>
      <c r="E31" s="333"/>
      <c r="F31" s="331"/>
      <c r="G31" s="173" t="s">
        <v>1977</v>
      </c>
      <c r="H31" s="174"/>
      <c r="I31" s="175" t="s">
        <v>1978</v>
      </c>
      <c r="J31" s="333"/>
    </row>
    <row r="32" spans="1:10" ht="15.75" thickBot="1">
      <c r="A32" s="332"/>
      <c r="B32" s="173" t="s">
        <v>1979</v>
      </c>
      <c r="C32" s="174"/>
      <c r="D32" s="175" t="s">
        <v>1980</v>
      </c>
      <c r="E32" s="334"/>
      <c r="F32" s="332"/>
      <c r="G32" s="173" t="s">
        <v>1979</v>
      </c>
      <c r="H32" s="174"/>
      <c r="I32" s="175" t="s">
        <v>1980</v>
      </c>
      <c r="J32" s="334"/>
    </row>
    <row r="33" spans="1:14" ht="17.45" customHeight="1">
      <c r="A33" s="337" t="s">
        <v>17</v>
      </c>
      <c r="B33" s="337"/>
      <c r="C33" s="337"/>
      <c r="D33" s="337"/>
      <c r="E33" s="337"/>
      <c r="F33" s="337"/>
      <c r="G33" s="337"/>
      <c r="H33" s="329" t="s">
        <v>106</v>
      </c>
      <c r="I33" s="329"/>
      <c r="J33" s="329"/>
      <c r="K33" s="329"/>
      <c r="L33" s="329"/>
      <c r="M33" s="329"/>
      <c r="N33" s="329"/>
    </row>
    <row r="34" spans="1:14" ht="17.45" customHeight="1">
      <c r="A34" s="328" t="s">
        <v>1961</v>
      </c>
      <c r="B34" s="328"/>
      <c r="C34" s="328"/>
      <c r="D34" s="329" t="s">
        <v>1962</v>
      </c>
      <c r="E34" s="329"/>
      <c r="F34" s="329"/>
      <c r="G34" s="329"/>
      <c r="H34" s="328" t="s">
        <v>1961</v>
      </c>
      <c r="I34" s="328"/>
      <c r="J34" s="328"/>
      <c r="K34" s="329" t="s">
        <v>1962</v>
      </c>
      <c r="L34" s="329"/>
      <c r="M34" s="329"/>
      <c r="N34" s="329"/>
    </row>
    <row r="35" spans="1:14">
      <c r="A35" s="330"/>
      <c r="B35" s="330"/>
      <c r="C35" s="338" t="s">
        <v>1963</v>
      </c>
      <c r="D35" s="338"/>
      <c r="E35" s="338"/>
      <c r="F35" s="330"/>
      <c r="G35" s="330"/>
      <c r="H35" s="330"/>
      <c r="I35" s="330"/>
      <c r="J35" s="338" t="s">
        <v>1963</v>
      </c>
      <c r="K35" s="338"/>
      <c r="L35" s="338"/>
      <c r="M35" s="330"/>
      <c r="N35" s="330"/>
    </row>
    <row r="36" spans="1:14" ht="23.25">
      <c r="A36" s="330"/>
      <c r="B36" s="330"/>
      <c r="C36" s="172" t="s">
        <v>1964</v>
      </c>
      <c r="D36" s="172" t="s">
        <v>1982</v>
      </c>
      <c r="E36" s="172" t="s">
        <v>452</v>
      </c>
      <c r="F36" s="330"/>
      <c r="G36" s="330"/>
      <c r="H36" s="330"/>
      <c r="I36" s="330"/>
      <c r="J36" s="172" t="s">
        <v>1964</v>
      </c>
      <c r="K36" s="172" t="s">
        <v>1982</v>
      </c>
      <c r="L36" s="172" t="s">
        <v>452</v>
      </c>
      <c r="M36" s="330"/>
      <c r="N36" s="330"/>
    </row>
    <row r="37" spans="1:14" ht="15.75" thickBot="1">
      <c r="A37" s="173" t="s">
        <v>1808</v>
      </c>
      <c r="B37" s="173" t="s">
        <v>1979</v>
      </c>
      <c r="C37" s="174">
        <v>10348146</v>
      </c>
      <c r="D37" s="176"/>
      <c r="E37" s="174">
        <v>10348146</v>
      </c>
      <c r="F37" s="175" t="s">
        <v>1980</v>
      </c>
      <c r="G37" s="175" t="s">
        <v>1966</v>
      </c>
      <c r="H37" s="173" t="s">
        <v>1808</v>
      </c>
      <c r="I37" s="173" t="s">
        <v>1979</v>
      </c>
      <c r="J37" s="174">
        <v>13586968</v>
      </c>
      <c r="K37" s="176"/>
      <c r="L37" s="174">
        <v>13586968</v>
      </c>
      <c r="M37" s="175" t="s">
        <v>1980</v>
      </c>
      <c r="N37" s="175" t="s">
        <v>1966</v>
      </c>
    </row>
    <row r="38" spans="1:14" ht="17.45" customHeight="1">
      <c r="A38" s="337" t="s">
        <v>17</v>
      </c>
      <c r="B38" s="337"/>
      <c r="C38" s="337"/>
      <c r="D38" s="337"/>
      <c r="E38" s="337"/>
      <c r="F38" s="337"/>
      <c r="G38" s="337"/>
      <c r="H38" s="339" t="s">
        <v>106</v>
      </c>
      <c r="I38" s="339"/>
      <c r="J38" s="339"/>
      <c r="K38" s="339"/>
      <c r="L38" s="339"/>
      <c r="M38" s="339"/>
      <c r="N38" s="339"/>
    </row>
    <row r="39" spans="1:14" ht="17.45" customHeight="1">
      <c r="A39" s="328" t="s">
        <v>1961</v>
      </c>
      <c r="B39" s="328"/>
      <c r="C39" s="328"/>
      <c r="D39" s="329" t="s">
        <v>1962</v>
      </c>
      <c r="E39" s="329"/>
      <c r="F39" s="329"/>
      <c r="G39" s="329"/>
      <c r="H39" s="328" t="s">
        <v>1961</v>
      </c>
      <c r="I39" s="328"/>
      <c r="J39" s="328"/>
      <c r="K39" s="329" t="s">
        <v>1962</v>
      </c>
      <c r="L39" s="329"/>
      <c r="M39" s="329"/>
      <c r="N39" s="329"/>
    </row>
    <row r="40" spans="1:14">
      <c r="A40" s="330"/>
      <c r="B40" s="330"/>
      <c r="C40" s="338" t="s">
        <v>1963</v>
      </c>
      <c r="D40" s="338"/>
      <c r="E40" s="338"/>
      <c r="F40" s="330"/>
      <c r="G40" s="330"/>
      <c r="H40" s="330"/>
      <c r="I40" s="330"/>
      <c r="J40" s="338" t="s">
        <v>1963</v>
      </c>
      <c r="K40" s="338"/>
      <c r="L40" s="338"/>
      <c r="M40" s="330"/>
      <c r="N40" s="330"/>
    </row>
    <row r="41" spans="1:14" ht="23.25">
      <c r="A41" s="330"/>
      <c r="B41" s="330"/>
      <c r="C41" s="172" t="s">
        <v>1964</v>
      </c>
      <c r="D41" s="172" t="s">
        <v>1982</v>
      </c>
      <c r="E41" s="172" t="s">
        <v>452</v>
      </c>
      <c r="F41" s="330"/>
      <c r="G41" s="330"/>
      <c r="H41" s="330"/>
      <c r="I41" s="330"/>
      <c r="J41" s="172" t="s">
        <v>1964</v>
      </c>
      <c r="K41" s="172" t="s">
        <v>1982</v>
      </c>
      <c r="L41" s="172" t="s">
        <v>452</v>
      </c>
      <c r="M41" s="330"/>
      <c r="N41" s="330"/>
    </row>
    <row r="42" spans="1:14" ht="15.75" thickBot="1">
      <c r="A42" s="173" t="s">
        <v>1779</v>
      </c>
      <c r="B42" s="173" t="s">
        <v>1979</v>
      </c>
      <c r="C42" s="174"/>
      <c r="D42" s="176"/>
      <c r="E42" s="174"/>
      <c r="F42" s="175" t="s">
        <v>1980</v>
      </c>
      <c r="G42" s="175" t="s">
        <v>1981</v>
      </c>
      <c r="H42" s="173" t="s">
        <v>1779</v>
      </c>
      <c r="I42" s="173" t="s">
        <v>1979</v>
      </c>
      <c r="J42" s="174"/>
      <c r="K42" s="176"/>
      <c r="L42" s="174"/>
      <c r="M42" s="175" t="s">
        <v>1980</v>
      </c>
      <c r="N42" s="175" t="s">
        <v>1981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4F15140-B26E-4630-932F-65FF61226B5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1483-A05D-4208-A868-974DB370BC5D}">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1983</v>
      </c>
    </row>
    <row r="3" spans="1:10" ht="17.45" customHeight="1">
      <c r="A3" s="340" t="s">
        <v>17</v>
      </c>
      <c r="B3" s="340"/>
      <c r="C3" s="340"/>
      <c r="D3" s="340"/>
      <c r="E3" s="340"/>
      <c r="F3" s="341" t="s">
        <v>106</v>
      </c>
      <c r="G3" s="341"/>
      <c r="H3" s="341"/>
      <c r="I3" s="341"/>
      <c r="J3" s="341"/>
    </row>
    <row r="4" spans="1:10" ht="34.9" customHeight="1">
      <c r="A4" s="340" t="s">
        <v>1984</v>
      </c>
      <c r="B4" s="340"/>
      <c r="C4" s="341" t="s">
        <v>1985</v>
      </c>
      <c r="D4" s="341"/>
      <c r="E4" s="341"/>
      <c r="F4" s="340" t="s">
        <v>1984</v>
      </c>
      <c r="G4" s="340"/>
      <c r="H4" s="341" t="s">
        <v>1985</v>
      </c>
      <c r="I4" s="341"/>
      <c r="J4" s="341"/>
    </row>
    <row r="5" spans="1:10" ht="23.25">
      <c r="A5" s="342"/>
      <c r="B5" s="342"/>
      <c r="C5" s="179" t="s">
        <v>1963</v>
      </c>
      <c r="D5" s="342"/>
      <c r="E5" s="342"/>
      <c r="F5" s="342"/>
      <c r="G5" s="342"/>
      <c r="H5" s="179" t="s">
        <v>1963</v>
      </c>
      <c r="I5" s="342"/>
      <c r="J5" s="342"/>
    </row>
    <row r="6" spans="1:10">
      <c r="A6" s="342"/>
      <c r="B6" s="342"/>
      <c r="C6" s="179" t="s">
        <v>1964</v>
      </c>
      <c r="D6" s="342"/>
      <c r="E6" s="342"/>
      <c r="F6" s="342"/>
      <c r="G6" s="342"/>
      <c r="H6" s="179" t="s">
        <v>1964</v>
      </c>
      <c r="I6" s="342"/>
      <c r="J6" s="342"/>
    </row>
    <row r="7" spans="1:10" ht="15.75" thickBot="1">
      <c r="A7" s="180" t="s">
        <v>1986</v>
      </c>
      <c r="B7" s="180" t="s">
        <v>1987</v>
      </c>
      <c r="C7" s="181"/>
      <c r="D7" s="182" t="s">
        <v>1988</v>
      </c>
      <c r="E7" s="182" t="s">
        <v>1989</v>
      </c>
      <c r="F7" s="180" t="s">
        <v>1986</v>
      </c>
      <c r="G7" s="180" t="s">
        <v>1987</v>
      </c>
      <c r="H7" s="181"/>
      <c r="I7" s="182" t="s">
        <v>1988</v>
      </c>
      <c r="J7" s="182" t="s">
        <v>1989</v>
      </c>
    </row>
    <row r="8" spans="1:10" ht="17.45" customHeight="1">
      <c r="A8" s="348" t="s">
        <v>17</v>
      </c>
      <c r="B8" s="348"/>
      <c r="C8" s="348"/>
      <c r="D8" s="348"/>
      <c r="E8" s="348"/>
      <c r="F8" s="349" t="s">
        <v>106</v>
      </c>
      <c r="G8" s="349"/>
      <c r="H8" s="349"/>
      <c r="I8" s="349"/>
      <c r="J8" s="349"/>
    </row>
    <row r="9" spans="1:10" ht="34.9" customHeight="1">
      <c r="A9" s="340" t="s">
        <v>1984</v>
      </c>
      <c r="B9" s="340"/>
      <c r="C9" s="341" t="s">
        <v>1985</v>
      </c>
      <c r="D9" s="341"/>
      <c r="E9" s="341"/>
      <c r="F9" s="340" t="s">
        <v>1984</v>
      </c>
      <c r="G9" s="340"/>
      <c r="H9" s="341" t="s">
        <v>1985</v>
      </c>
      <c r="I9" s="341"/>
      <c r="J9" s="341"/>
    </row>
    <row r="10" spans="1:10" ht="23.25">
      <c r="A10" s="342"/>
      <c r="B10" s="342"/>
      <c r="C10" s="179" t="s">
        <v>1963</v>
      </c>
      <c r="D10" s="342"/>
      <c r="E10" s="342"/>
      <c r="F10" s="342"/>
      <c r="G10" s="342"/>
      <c r="H10" s="179" t="s">
        <v>1963</v>
      </c>
      <c r="I10" s="342"/>
      <c r="J10" s="342"/>
    </row>
    <row r="11" spans="1:10">
      <c r="A11" s="342"/>
      <c r="B11" s="342"/>
      <c r="C11" s="179" t="s">
        <v>1964</v>
      </c>
      <c r="D11" s="342"/>
      <c r="E11" s="342"/>
      <c r="F11" s="342"/>
      <c r="G11" s="342"/>
      <c r="H11" s="179" t="s">
        <v>1964</v>
      </c>
      <c r="I11" s="342"/>
      <c r="J11" s="342"/>
    </row>
    <row r="12" spans="1:10" ht="15.75" thickBot="1">
      <c r="A12" s="344" t="s">
        <v>1990</v>
      </c>
      <c r="B12" s="180" t="s">
        <v>1991</v>
      </c>
      <c r="C12" s="181">
        <v>8009384</v>
      </c>
      <c r="D12" s="182" t="s">
        <v>1992</v>
      </c>
      <c r="E12" s="346" t="s">
        <v>1993</v>
      </c>
      <c r="F12" s="344" t="s">
        <v>1990</v>
      </c>
      <c r="G12" s="180" t="s">
        <v>1991</v>
      </c>
      <c r="H12" s="181">
        <v>10453237</v>
      </c>
      <c r="I12" s="182" t="s">
        <v>1992</v>
      </c>
      <c r="J12" s="346" t="s">
        <v>1993</v>
      </c>
    </row>
    <row r="13" spans="1:10" ht="15.75" thickBot="1">
      <c r="A13" s="344"/>
      <c r="B13" s="180" t="s">
        <v>1994</v>
      </c>
      <c r="C13" s="181"/>
      <c r="D13" s="182" t="s">
        <v>1995</v>
      </c>
      <c r="E13" s="346"/>
      <c r="F13" s="344"/>
      <c r="G13" s="180" t="s">
        <v>1994</v>
      </c>
      <c r="H13" s="181"/>
      <c r="I13" s="182" t="s">
        <v>1995</v>
      </c>
      <c r="J13" s="346"/>
    </row>
    <row r="14" spans="1:10" ht="15.75" thickBot="1">
      <c r="A14" s="344"/>
      <c r="B14" s="180" t="s">
        <v>1996</v>
      </c>
      <c r="C14" s="181"/>
      <c r="D14" s="182" t="s">
        <v>1997</v>
      </c>
      <c r="E14" s="346"/>
      <c r="F14" s="344"/>
      <c r="G14" s="180" t="s">
        <v>1996</v>
      </c>
      <c r="H14" s="181"/>
      <c r="I14" s="182" t="s">
        <v>1997</v>
      </c>
      <c r="J14" s="346"/>
    </row>
    <row r="15" spans="1:10" ht="15.75" thickBot="1">
      <c r="A15" s="344"/>
      <c r="B15" s="180" t="s">
        <v>1998</v>
      </c>
      <c r="C15" s="181"/>
      <c r="D15" s="182" t="s">
        <v>1999</v>
      </c>
      <c r="E15" s="346"/>
      <c r="F15" s="344"/>
      <c r="G15" s="180" t="s">
        <v>1998</v>
      </c>
      <c r="H15" s="181"/>
      <c r="I15" s="182" t="s">
        <v>1999</v>
      </c>
      <c r="J15" s="346"/>
    </row>
    <row r="16" spans="1:10" ht="15.75" thickBot="1">
      <c r="A16" s="344"/>
      <c r="B16" s="180" t="s">
        <v>2000</v>
      </c>
      <c r="C16" s="181"/>
      <c r="D16" s="182" t="s">
        <v>2001</v>
      </c>
      <c r="E16" s="346"/>
      <c r="F16" s="344"/>
      <c r="G16" s="180" t="s">
        <v>2000</v>
      </c>
      <c r="H16" s="181"/>
      <c r="I16" s="182" t="s">
        <v>2001</v>
      </c>
      <c r="J16" s="346"/>
    </row>
    <row r="17" spans="1:10" ht="15.75" thickBot="1">
      <c r="A17" s="344"/>
      <c r="B17" s="180" t="s">
        <v>2002</v>
      </c>
      <c r="C17" s="181">
        <v>2100691</v>
      </c>
      <c r="D17" s="182" t="s">
        <v>2003</v>
      </c>
      <c r="E17" s="346"/>
      <c r="F17" s="344"/>
      <c r="G17" s="180" t="s">
        <v>2002</v>
      </c>
      <c r="H17" s="181">
        <v>3027182</v>
      </c>
      <c r="I17" s="182" t="s">
        <v>2003</v>
      </c>
      <c r="J17" s="346"/>
    </row>
    <row r="18" spans="1:10" ht="15.75" thickBot="1">
      <c r="A18" s="344"/>
      <c r="B18" s="180" t="s">
        <v>2004</v>
      </c>
      <c r="C18" s="181">
        <v>204768</v>
      </c>
      <c r="D18" s="182" t="s">
        <v>2005</v>
      </c>
      <c r="E18" s="346"/>
      <c r="F18" s="344"/>
      <c r="G18" s="180" t="s">
        <v>2004</v>
      </c>
      <c r="H18" s="181">
        <v>89759</v>
      </c>
      <c r="I18" s="182" t="s">
        <v>2005</v>
      </c>
      <c r="J18" s="346"/>
    </row>
    <row r="19" spans="1:10" ht="15.75" thickBot="1">
      <c r="A19" s="344"/>
      <c r="B19" s="180" t="s">
        <v>2006</v>
      </c>
      <c r="C19" s="181"/>
      <c r="D19" s="182" t="s">
        <v>2007</v>
      </c>
      <c r="E19" s="346"/>
      <c r="F19" s="344"/>
      <c r="G19" s="180" t="s">
        <v>2006</v>
      </c>
      <c r="H19" s="181"/>
      <c r="I19" s="182" t="s">
        <v>2007</v>
      </c>
      <c r="J19" s="346"/>
    </row>
    <row r="20" spans="1:10" ht="15.75" thickBot="1">
      <c r="A20" s="344"/>
      <c r="B20" s="180" t="s">
        <v>2008</v>
      </c>
      <c r="C20" s="181"/>
      <c r="D20" s="182" t="s">
        <v>2009</v>
      </c>
      <c r="E20" s="346"/>
      <c r="F20" s="344"/>
      <c r="G20" s="180" t="s">
        <v>2008</v>
      </c>
      <c r="H20" s="181"/>
      <c r="I20" s="182" t="s">
        <v>2009</v>
      </c>
      <c r="J20" s="346"/>
    </row>
    <row r="21" spans="1:10" ht="15.75" thickBot="1">
      <c r="A21" s="344"/>
      <c r="B21" s="180" t="s">
        <v>2010</v>
      </c>
      <c r="C21" s="181"/>
      <c r="D21" s="182" t="s">
        <v>2011</v>
      </c>
      <c r="E21" s="346"/>
      <c r="F21" s="344"/>
      <c r="G21" s="180" t="s">
        <v>2010</v>
      </c>
      <c r="H21" s="181"/>
      <c r="I21" s="182" t="s">
        <v>2011</v>
      </c>
      <c r="J21" s="346"/>
    </row>
    <row r="22" spans="1:10" ht="15.75" thickBot="1">
      <c r="A22" s="344"/>
      <c r="B22" s="180" t="s">
        <v>2012</v>
      </c>
      <c r="C22" s="181"/>
      <c r="D22" s="182" t="s">
        <v>2013</v>
      </c>
      <c r="E22" s="346"/>
      <c r="F22" s="344"/>
      <c r="G22" s="180" t="s">
        <v>2012</v>
      </c>
      <c r="H22" s="181"/>
      <c r="I22" s="182" t="s">
        <v>2013</v>
      </c>
      <c r="J22" s="346"/>
    </row>
    <row r="23" spans="1:10" ht="15.75" thickBot="1">
      <c r="A23" s="344"/>
      <c r="B23" s="180" t="s">
        <v>2014</v>
      </c>
      <c r="C23" s="181"/>
      <c r="D23" s="182" t="s">
        <v>2015</v>
      </c>
      <c r="E23" s="346"/>
      <c r="F23" s="344"/>
      <c r="G23" s="180" t="s">
        <v>2014</v>
      </c>
      <c r="H23" s="181"/>
      <c r="I23" s="182" t="s">
        <v>2015</v>
      </c>
      <c r="J23" s="346"/>
    </row>
    <row r="24" spans="1:10" ht="15.75" thickBot="1">
      <c r="A24" s="344"/>
      <c r="B24" s="180" t="s">
        <v>2016</v>
      </c>
      <c r="C24" s="181"/>
      <c r="D24" s="182" t="s">
        <v>2017</v>
      </c>
      <c r="E24" s="346"/>
      <c r="F24" s="344"/>
      <c r="G24" s="180" t="s">
        <v>2016</v>
      </c>
      <c r="H24" s="181"/>
      <c r="I24" s="182" t="s">
        <v>2017</v>
      </c>
      <c r="J24" s="346"/>
    </row>
    <row r="25" spans="1:10" ht="15.75" thickBot="1">
      <c r="A25" s="344"/>
      <c r="B25" s="180" t="s">
        <v>2018</v>
      </c>
      <c r="C25" s="181"/>
      <c r="D25" s="182" t="s">
        <v>2019</v>
      </c>
      <c r="E25" s="346"/>
      <c r="F25" s="344"/>
      <c r="G25" s="180" t="s">
        <v>2018</v>
      </c>
      <c r="H25" s="181"/>
      <c r="I25" s="182" t="s">
        <v>2019</v>
      </c>
      <c r="J25" s="346"/>
    </row>
    <row r="26" spans="1:10" ht="15.75" thickBot="1">
      <c r="A26" s="344"/>
      <c r="B26" s="180" t="s">
        <v>2020</v>
      </c>
      <c r="C26" s="181"/>
      <c r="D26" s="182" t="s">
        <v>2021</v>
      </c>
      <c r="E26" s="346"/>
      <c r="F26" s="344"/>
      <c r="G26" s="180" t="s">
        <v>2020</v>
      </c>
      <c r="H26" s="181"/>
      <c r="I26" s="182" t="s">
        <v>2021</v>
      </c>
      <c r="J26" s="346"/>
    </row>
    <row r="27" spans="1:10" ht="15.75" thickBot="1">
      <c r="A27" s="344"/>
      <c r="B27" s="180" t="s">
        <v>2022</v>
      </c>
      <c r="C27" s="181"/>
      <c r="D27" s="182" t="s">
        <v>2023</v>
      </c>
      <c r="E27" s="346"/>
      <c r="F27" s="344"/>
      <c r="G27" s="180" t="s">
        <v>2022</v>
      </c>
      <c r="H27" s="181"/>
      <c r="I27" s="182" t="s">
        <v>2023</v>
      </c>
      <c r="J27" s="346"/>
    </row>
    <row r="28" spans="1:10" ht="15.75" thickBot="1">
      <c r="A28" s="344"/>
      <c r="B28" s="180" t="s">
        <v>2024</v>
      </c>
      <c r="C28" s="181"/>
      <c r="D28" s="182" t="s">
        <v>2025</v>
      </c>
      <c r="E28" s="346"/>
      <c r="F28" s="344"/>
      <c r="G28" s="180" t="s">
        <v>2024</v>
      </c>
      <c r="H28" s="181"/>
      <c r="I28" s="182" t="s">
        <v>2025</v>
      </c>
      <c r="J28" s="346"/>
    </row>
    <row r="29" spans="1:10" ht="15.75" thickBot="1">
      <c r="A29" s="344"/>
      <c r="B29" s="180" t="s">
        <v>2026</v>
      </c>
      <c r="C29" s="181"/>
      <c r="D29" s="182" t="s">
        <v>2027</v>
      </c>
      <c r="E29" s="346"/>
      <c r="F29" s="344"/>
      <c r="G29" s="180" t="s">
        <v>2026</v>
      </c>
      <c r="H29" s="181"/>
      <c r="I29" s="182" t="s">
        <v>2027</v>
      </c>
      <c r="J29" s="346"/>
    </row>
    <row r="30" spans="1:10" ht="15.75" thickBot="1">
      <c r="A30" s="344"/>
      <c r="B30" s="180" t="s">
        <v>2028</v>
      </c>
      <c r="C30" s="181"/>
      <c r="D30" s="182" t="s">
        <v>2029</v>
      </c>
      <c r="E30" s="346"/>
      <c r="F30" s="344"/>
      <c r="G30" s="180" t="s">
        <v>2028</v>
      </c>
      <c r="H30" s="181"/>
      <c r="I30" s="182" t="s">
        <v>2029</v>
      </c>
      <c r="J30" s="346"/>
    </row>
    <row r="31" spans="1:10" ht="15.75" thickBot="1">
      <c r="A31" s="344"/>
      <c r="B31" s="180" t="s">
        <v>2030</v>
      </c>
      <c r="C31" s="181"/>
      <c r="D31" s="182" t="s">
        <v>2031</v>
      </c>
      <c r="E31" s="346"/>
      <c r="F31" s="344"/>
      <c r="G31" s="180" t="s">
        <v>2030</v>
      </c>
      <c r="H31" s="181"/>
      <c r="I31" s="182" t="s">
        <v>2031</v>
      </c>
      <c r="J31" s="346"/>
    </row>
    <row r="32" spans="1:10" ht="15.75" thickBot="1">
      <c r="A32" s="344"/>
      <c r="B32" s="180" t="s">
        <v>2032</v>
      </c>
      <c r="C32" s="181"/>
      <c r="D32" s="182" t="s">
        <v>2033</v>
      </c>
      <c r="E32" s="346"/>
      <c r="F32" s="344"/>
      <c r="G32" s="180" t="s">
        <v>2032</v>
      </c>
      <c r="H32" s="181"/>
      <c r="I32" s="182" t="s">
        <v>2033</v>
      </c>
      <c r="J32" s="346"/>
    </row>
    <row r="33" spans="1:14" ht="15.75" thickBot="1">
      <c r="A33" s="344"/>
      <c r="B33" s="180" t="s">
        <v>2034</v>
      </c>
      <c r="C33" s="181"/>
      <c r="D33" s="182" t="s">
        <v>2035</v>
      </c>
      <c r="E33" s="346"/>
      <c r="F33" s="344"/>
      <c r="G33" s="180" t="s">
        <v>2034</v>
      </c>
      <c r="H33" s="181"/>
      <c r="I33" s="182" t="s">
        <v>2035</v>
      </c>
      <c r="J33" s="346"/>
    </row>
    <row r="34" spans="1:14" ht="15.75" thickBot="1">
      <c r="A34" s="344"/>
      <c r="B34" s="180" t="s">
        <v>2036</v>
      </c>
      <c r="C34" s="181">
        <v>33303</v>
      </c>
      <c r="D34" s="182" t="s">
        <v>2037</v>
      </c>
      <c r="E34" s="346"/>
      <c r="F34" s="344"/>
      <c r="G34" s="180" t="s">
        <v>2036</v>
      </c>
      <c r="H34" s="181">
        <v>16790</v>
      </c>
      <c r="I34" s="182" t="s">
        <v>2037</v>
      </c>
      <c r="J34" s="346"/>
    </row>
    <row r="35" spans="1:14" ht="15.75" thickBot="1">
      <c r="A35" s="344"/>
      <c r="B35" s="180" t="s">
        <v>2038</v>
      </c>
      <c r="C35" s="181"/>
      <c r="D35" s="182" t="s">
        <v>2039</v>
      </c>
      <c r="E35" s="346"/>
      <c r="F35" s="344"/>
      <c r="G35" s="180" t="s">
        <v>2038</v>
      </c>
      <c r="H35" s="181"/>
      <c r="I35" s="182" t="s">
        <v>2039</v>
      </c>
      <c r="J35" s="346"/>
    </row>
    <row r="36" spans="1:14" ht="15.75" thickBot="1">
      <c r="A36" s="344"/>
      <c r="B36" s="180" t="s">
        <v>2040</v>
      </c>
      <c r="C36" s="181"/>
      <c r="D36" s="182" t="s">
        <v>2041</v>
      </c>
      <c r="E36" s="346"/>
      <c r="F36" s="344"/>
      <c r="G36" s="180" t="s">
        <v>2040</v>
      </c>
      <c r="H36" s="181"/>
      <c r="I36" s="182" t="s">
        <v>2041</v>
      </c>
      <c r="J36" s="346"/>
    </row>
    <row r="37" spans="1:14" ht="15.75" thickBot="1">
      <c r="A37" s="344"/>
      <c r="B37" s="180" t="s">
        <v>2042</v>
      </c>
      <c r="C37" s="181"/>
      <c r="D37" s="182" t="s">
        <v>2043</v>
      </c>
      <c r="E37" s="346"/>
      <c r="F37" s="344"/>
      <c r="G37" s="180" t="s">
        <v>2042</v>
      </c>
      <c r="H37" s="181"/>
      <c r="I37" s="182" t="s">
        <v>2043</v>
      </c>
      <c r="J37" s="346"/>
    </row>
    <row r="38" spans="1:14" ht="15.75" thickBot="1">
      <c r="A38" s="344"/>
      <c r="B38" s="180" t="s">
        <v>2044</v>
      </c>
      <c r="C38" s="181"/>
      <c r="D38" s="182" t="s">
        <v>2045</v>
      </c>
      <c r="E38" s="346"/>
      <c r="F38" s="344"/>
      <c r="G38" s="180" t="s">
        <v>2044</v>
      </c>
      <c r="H38" s="181"/>
      <c r="I38" s="182" t="s">
        <v>2045</v>
      </c>
      <c r="J38" s="346"/>
    </row>
    <row r="39" spans="1:14" ht="15.75" thickBot="1">
      <c r="A39" s="344"/>
      <c r="B39" s="180" t="s">
        <v>2046</v>
      </c>
      <c r="C39" s="181"/>
      <c r="D39" s="182" t="s">
        <v>2047</v>
      </c>
      <c r="E39" s="346"/>
      <c r="F39" s="344"/>
      <c r="G39" s="180" t="s">
        <v>2046</v>
      </c>
      <c r="H39" s="181"/>
      <c r="I39" s="182" t="s">
        <v>2047</v>
      </c>
      <c r="J39" s="346"/>
    </row>
    <row r="40" spans="1:14" ht="15.75" thickBot="1">
      <c r="A40" s="344"/>
      <c r="B40" s="180" t="s">
        <v>2048</v>
      </c>
      <c r="C40" s="181"/>
      <c r="D40" s="182" t="s">
        <v>2049</v>
      </c>
      <c r="E40" s="346"/>
      <c r="F40" s="344"/>
      <c r="G40" s="180" t="s">
        <v>2048</v>
      </c>
      <c r="H40" s="181"/>
      <c r="I40" s="182" t="s">
        <v>2049</v>
      </c>
      <c r="J40" s="346"/>
    </row>
    <row r="41" spans="1:14" ht="15.75" thickBot="1">
      <c r="A41" s="344"/>
      <c r="B41" s="180" t="s">
        <v>2050</v>
      </c>
      <c r="C41" s="181"/>
      <c r="D41" s="182" t="s">
        <v>2051</v>
      </c>
      <c r="E41" s="346"/>
      <c r="F41" s="344"/>
      <c r="G41" s="180" t="s">
        <v>2050</v>
      </c>
      <c r="H41" s="181"/>
      <c r="I41" s="182" t="s">
        <v>2051</v>
      </c>
      <c r="J41" s="346"/>
    </row>
    <row r="42" spans="1:14" ht="15.75" thickBot="1">
      <c r="A42" s="345"/>
      <c r="B42" s="180" t="s">
        <v>1987</v>
      </c>
      <c r="C42" s="181">
        <v>10348146</v>
      </c>
      <c r="D42" s="182" t="s">
        <v>1988</v>
      </c>
      <c r="E42" s="347"/>
      <c r="F42" s="345"/>
      <c r="G42" s="180" t="s">
        <v>1987</v>
      </c>
      <c r="H42" s="181">
        <v>13586968</v>
      </c>
      <c r="I42" s="182" t="s">
        <v>1988</v>
      </c>
      <c r="J42" s="347"/>
    </row>
    <row r="43" spans="1:14" ht="17.45" customHeight="1">
      <c r="A43" s="348" t="s">
        <v>17</v>
      </c>
      <c r="B43" s="348"/>
      <c r="C43" s="348"/>
      <c r="D43" s="348"/>
      <c r="E43" s="348"/>
      <c r="F43" s="348"/>
      <c r="G43" s="348"/>
      <c r="H43" s="341" t="s">
        <v>106</v>
      </c>
      <c r="I43" s="341"/>
      <c r="J43" s="341"/>
      <c r="K43" s="341"/>
      <c r="L43" s="341"/>
      <c r="M43" s="341"/>
      <c r="N43" s="341"/>
    </row>
    <row r="44" spans="1:14" ht="17.45" customHeight="1">
      <c r="A44" s="340" t="s">
        <v>1984</v>
      </c>
      <c r="B44" s="340"/>
      <c r="C44" s="340"/>
      <c r="D44" s="341" t="s">
        <v>1985</v>
      </c>
      <c r="E44" s="341"/>
      <c r="F44" s="341"/>
      <c r="G44" s="341"/>
      <c r="H44" s="340" t="s">
        <v>1984</v>
      </c>
      <c r="I44" s="340"/>
      <c r="J44" s="340"/>
      <c r="K44" s="341" t="s">
        <v>1985</v>
      </c>
      <c r="L44" s="341"/>
      <c r="M44" s="341"/>
      <c r="N44" s="341"/>
    </row>
    <row r="45" spans="1:14">
      <c r="A45" s="342"/>
      <c r="B45" s="342"/>
      <c r="C45" s="343" t="s">
        <v>1963</v>
      </c>
      <c r="D45" s="343"/>
      <c r="E45" s="343"/>
      <c r="F45" s="342"/>
      <c r="G45" s="342"/>
      <c r="H45" s="342"/>
      <c r="I45" s="342"/>
      <c r="J45" s="343" t="s">
        <v>1963</v>
      </c>
      <c r="K45" s="343"/>
      <c r="L45" s="343"/>
      <c r="M45" s="342"/>
      <c r="N45" s="342"/>
    </row>
    <row r="46" spans="1:14" ht="23.25">
      <c r="A46" s="342"/>
      <c r="B46" s="342"/>
      <c r="C46" s="179" t="s">
        <v>1964</v>
      </c>
      <c r="D46" s="179" t="s">
        <v>1982</v>
      </c>
      <c r="E46" s="179" t="s">
        <v>452</v>
      </c>
      <c r="F46" s="342"/>
      <c r="G46" s="342"/>
      <c r="H46" s="342"/>
      <c r="I46" s="342"/>
      <c r="J46" s="179" t="s">
        <v>1964</v>
      </c>
      <c r="K46" s="179" t="s">
        <v>1982</v>
      </c>
      <c r="L46" s="179" t="s">
        <v>452</v>
      </c>
      <c r="M46" s="342"/>
      <c r="N46" s="342"/>
    </row>
    <row r="47" spans="1:14" ht="15.75" thickBot="1">
      <c r="A47" s="180" t="s">
        <v>2052</v>
      </c>
      <c r="B47" s="180" t="s">
        <v>1987</v>
      </c>
      <c r="C47" s="181">
        <v>10348146</v>
      </c>
      <c r="D47" s="181"/>
      <c r="E47" s="181">
        <v>10348146</v>
      </c>
      <c r="F47" s="182" t="s">
        <v>1988</v>
      </c>
      <c r="G47" s="182" t="s">
        <v>2053</v>
      </c>
      <c r="H47" s="180" t="s">
        <v>2052</v>
      </c>
      <c r="I47" s="180" t="s">
        <v>1987</v>
      </c>
      <c r="J47" s="181">
        <v>13586968</v>
      </c>
      <c r="K47" s="181">
        <v>0</v>
      </c>
      <c r="L47" s="181">
        <v>13586968</v>
      </c>
      <c r="M47" s="182" t="s">
        <v>1988</v>
      </c>
      <c r="N47" s="182" t="s">
        <v>2053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B2AB5D4-8CC4-471B-980F-836689149CF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BB105-7B94-469C-B120-F882D99AB823}">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2054</v>
      </c>
    </row>
    <row r="3" spans="1:12" ht="17.45" customHeight="1">
      <c r="A3" s="351" t="s">
        <v>17</v>
      </c>
      <c r="B3" s="351"/>
      <c r="C3" s="351"/>
      <c r="D3" s="351"/>
      <c r="E3" s="351"/>
      <c r="F3" s="351"/>
      <c r="G3" s="352" t="s">
        <v>106</v>
      </c>
      <c r="H3" s="352"/>
      <c r="I3" s="352"/>
      <c r="J3" s="352"/>
      <c r="K3" s="352"/>
      <c r="L3" s="352"/>
    </row>
    <row r="4" spans="1:12" ht="34.9" customHeight="1">
      <c r="A4" s="351" t="s">
        <v>2055</v>
      </c>
      <c r="B4" s="351"/>
      <c r="C4" s="351"/>
      <c r="D4" s="352" t="s">
        <v>2056</v>
      </c>
      <c r="E4" s="352"/>
      <c r="F4" s="352"/>
      <c r="G4" s="351" t="s">
        <v>2055</v>
      </c>
      <c r="H4" s="351"/>
      <c r="I4" s="351"/>
      <c r="J4" s="352" t="s">
        <v>2056</v>
      </c>
      <c r="K4" s="352"/>
      <c r="L4" s="352"/>
    </row>
    <row r="5" spans="1:12">
      <c r="A5" s="350"/>
      <c r="B5" s="350"/>
      <c r="C5" s="353" t="s">
        <v>1963</v>
      </c>
      <c r="D5" s="353"/>
      <c r="E5" s="350"/>
      <c r="F5" s="350"/>
      <c r="G5" s="350"/>
      <c r="H5" s="350"/>
      <c r="I5" s="353" t="s">
        <v>1963</v>
      </c>
      <c r="J5" s="353"/>
      <c r="K5" s="350"/>
      <c r="L5" s="350"/>
    </row>
    <row r="6" spans="1:12" ht="23.25">
      <c r="A6" s="350"/>
      <c r="B6" s="350"/>
      <c r="C6" s="185" t="s">
        <v>2057</v>
      </c>
      <c r="D6" s="185" t="s">
        <v>1964</v>
      </c>
      <c r="E6" s="350"/>
      <c r="F6" s="350"/>
      <c r="G6" s="350"/>
      <c r="H6" s="350"/>
      <c r="I6" s="185" t="s">
        <v>2057</v>
      </c>
      <c r="J6" s="185" t="s">
        <v>1964</v>
      </c>
      <c r="K6" s="350"/>
      <c r="L6" s="350"/>
    </row>
    <row r="7" spans="1:12" ht="15.75" thickBot="1">
      <c r="A7" s="354" t="s">
        <v>1808</v>
      </c>
      <c r="B7" s="186" t="s">
        <v>1936</v>
      </c>
      <c r="C7" s="187" t="s">
        <v>1785</v>
      </c>
      <c r="D7" s="188">
        <v>2353703</v>
      </c>
      <c r="E7" s="356" t="s">
        <v>1966</v>
      </c>
      <c r="F7" s="189" t="s">
        <v>2058</v>
      </c>
      <c r="G7" s="354" t="s">
        <v>1808</v>
      </c>
      <c r="H7" s="186" t="s">
        <v>1936</v>
      </c>
      <c r="I7" s="187" t="s">
        <v>1785</v>
      </c>
      <c r="J7" s="188">
        <v>1333757</v>
      </c>
      <c r="K7" s="356" t="s">
        <v>1966</v>
      </c>
      <c r="L7" s="189" t="s">
        <v>2058</v>
      </c>
    </row>
    <row r="8" spans="1:12" ht="15.75" thickBot="1">
      <c r="A8" s="354"/>
      <c r="B8" s="186" t="s">
        <v>1938</v>
      </c>
      <c r="C8" s="187" t="s">
        <v>1782</v>
      </c>
      <c r="D8" s="188">
        <v>2167280</v>
      </c>
      <c r="E8" s="356"/>
      <c r="F8" s="189" t="s">
        <v>2059</v>
      </c>
      <c r="G8" s="354"/>
      <c r="H8" s="186" t="s">
        <v>1938</v>
      </c>
      <c r="I8" s="187" t="s">
        <v>1782</v>
      </c>
      <c r="J8" s="188">
        <v>3269212</v>
      </c>
      <c r="K8" s="356"/>
      <c r="L8" s="189" t="s">
        <v>2059</v>
      </c>
    </row>
    <row r="9" spans="1:12" ht="36.75" thickBot="1">
      <c r="A9" s="354"/>
      <c r="B9" s="186" t="s">
        <v>1940</v>
      </c>
      <c r="C9" s="187" t="s">
        <v>2060</v>
      </c>
      <c r="D9" s="188">
        <v>1805941</v>
      </c>
      <c r="E9" s="356"/>
      <c r="F9" s="189" t="s">
        <v>2061</v>
      </c>
      <c r="G9" s="354"/>
      <c r="H9" s="186" t="s">
        <v>1940</v>
      </c>
      <c r="I9" s="187" t="s">
        <v>2060</v>
      </c>
      <c r="J9" s="188">
        <v>1756642</v>
      </c>
      <c r="K9" s="356"/>
      <c r="L9" s="189" t="s">
        <v>2061</v>
      </c>
    </row>
    <row r="10" spans="1:12" ht="24.75" thickBot="1">
      <c r="A10" s="354"/>
      <c r="B10" s="186" t="s">
        <v>1942</v>
      </c>
      <c r="C10" s="187" t="s">
        <v>1791</v>
      </c>
      <c r="D10" s="188">
        <v>1196409</v>
      </c>
      <c r="E10" s="356"/>
      <c r="F10" s="189" t="s">
        <v>2062</v>
      </c>
      <c r="G10" s="354"/>
      <c r="H10" s="186" t="s">
        <v>1942</v>
      </c>
      <c r="I10" s="187" t="s">
        <v>1791</v>
      </c>
      <c r="J10" s="188">
        <v>2964164</v>
      </c>
      <c r="K10" s="356"/>
      <c r="L10" s="189" t="s">
        <v>2062</v>
      </c>
    </row>
    <row r="11" spans="1:12" ht="15.75" thickBot="1">
      <c r="A11" s="354"/>
      <c r="B11" s="186" t="s">
        <v>1944</v>
      </c>
      <c r="C11" s="187" t="s">
        <v>2063</v>
      </c>
      <c r="D11" s="188">
        <v>615534</v>
      </c>
      <c r="E11" s="356"/>
      <c r="F11" s="189" t="s">
        <v>2064</v>
      </c>
      <c r="G11" s="354"/>
      <c r="H11" s="186" t="s">
        <v>1944</v>
      </c>
      <c r="I11" s="187" t="s">
        <v>2063</v>
      </c>
      <c r="J11" s="188">
        <v>254300</v>
      </c>
      <c r="K11" s="356"/>
      <c r="L11" s="189" t="s">
        <v>2064</v>
      </c>
    </row>
    <row r="12" spans="1:12" ht="24.75" thickBot="1">
      <c r="A12" s="354"/>
      <c r="B12" s="186" t="s">
        <v>1946</v>
      </c>
      <c r="C12" s="187" t="s">
        <v>2065</v>
      </c>
      <c r="D12" s="188">
        <v>504367</v>
      </c>
      <c r="E12" s="356"/>
      <c r="F12" s="189" t="s">
        <v>2066</v>
      </c>
      <c r="G12" s="354"/>
      <c r="H12" s="186" t="s">
        <v>1946</v>
      </c>
      <c r="I12" s="187" t="s">
        <v>2065</v>
      </c>
      <c r="J12" s="188">
        <v>238524</v>
      </c>
      <c r="K12" s="356"/>
      <c r="L12" s="189" t="s">
        <v>2066</v>
      </c>
    </row>
    <row r="13" spans="1:12" ht="24.75" thickBot="1">
      <c r="A13" s="354"/>
      <c r="B13" s="186" t="s">
        <v>1948</v>
      </c>
      <c r="C13" s="187" t="s">
        <v>2067</v>
      </c>
      <c r="D13" s="188">
        <v>1044</v>
      </c>
      <c r="E13" s="356"/>
      <c r="F13" s="189" t="s">
        <v>2068</v>
      </c>
      <c r="G13" s="354"/>
      <c r="H13" s="186" t="s">
        <v>1948</v>
      </c>
      <c r="I13" s="187" t="s">
        <v>2067</v>
      </c>
      <c r="J13" s="188">
        <v>909980</v>
      </c>
      <c r="K13" s="356"/>
      <c r="L13" s="189" t="s">
        <v>2068</v>
      </c>
    </row>
    <row r="14" spans="1:12" ht="15.75" thickBot="1">
      <c r="A14" s="354"/>
      <c r="B14" s="186" t="s">
        <v>1950</v>
      </c>
      <c r="C14" s="187" t="s">
        <v>2069</v>
      </c>
      <c r="D14" s="188">
        <v>0</v>
      </c>
      <c r="E14" s="356"/>
      <c r="F14" s="189" t="s">
        <v>2070</v>
      </c>
      <c r="G14" s="354"/>
      <c r="H14" s="186" t="s">
        <v>1950</v>
      </c>
      <c r="I14" s="187" t="s">
        <v>2069</v>
      </c>
      <c r="J14" s="188">
        <v>655398</v>
      </c>
      <c r="K14" s="356"/>
      <c r="L14" s="189" t="s">
        <v>2070</v>
      </c>
    </row>
    <row r="15" spans="1:12" ht="15.75" thickBot="1">
      <c r="A15" s="354"/>
      <c r="B15" s="186" t="s">
        <v>1952</v>
      </c>
      <c r="C15" s="187"/>
      <c r="D15" s="188"/>
      <c r="E15" s="356"/>
      <c r="F15" s="189" t="s">
        <v>2071</v>
      </c>
      <c r="G15" s="354"/>
      <c r="H15" s="186" t="s">
        <v>1952</v>
      </c>
      <c r="I15" s="187"/>
      <c r="J15" s="188"/>
      <c r="K15" s="356"/>
      <c r="L15" s="189" t="s">
        <v>2071</v>
      </c>
    </row>
    <row r="16" spans="1:12" ht="15.75" thickBot="1">
      <c r="A16" s="354"/>
      <c r="B16" s="186" t="s">
        <v>1954</v>
      </c>
      <c r="C16" s="187"/>
      <c r="D16" s="188"/>
      <c r="E16" s="356"/>
      <c r="F16" s="189" t="s">
        <v>2072</v>
      </c>
      <c r="G16" s="354"/>
      <c r="H16" s="186" t="s">
        <v>1954</v>
      </c>
      <c r="I16" s="187"/>
      <c r="J16" s="188"/>
      <c r="K16" s="356"/>
      <c r="L16" s="189" t="s">
        <v>2072</v>
      </c>
    </row>
    <row r="17" spans="1:14" ht="24.75" thickBot="1">
      <c r="A17" s="354"/>
      <c r="B17" s="186" t="s">
        <v>2073</v>
      </c>
      <c r="C17" s="187" t="s">
        <v>2074</v>
      </c>
      <c r="D17" s="188">
        <v>1703868</v>
      </c>
      <c r="E17" s="356"/>
      <c r="F17" s="189" t="s">
        <v>2075</v>
      </c>
      <c r="G17" s="354"/>
      <c r="H17" s="186" t="s">
        <v>2073</v>
      </c>
      <c r="I17" s="187" t="s">
        <v>2074</v>
      </c>
      <c r="J17" s="188">
        <v>2204991</v>
      </c>
      <c r="K17" s="356"/>
      <c r="L17" s="189" t="s">
        <v>2075</v>
      </c>
    </row>
    <row r="18" spans="1:14" ht="15.75" thickBot="1">
      <c r="A18" s="355"/>
      <c r="B18" s="186" t="s">
        <v>2076</v>
      </c>
      <c r="C18" s="187"/>
      <c r="D18" s="188">
        <v>10348146</v>
      </c>
      <c r="E18" s="357"/>
      <c r="F18" s="189" t="s">
        <v>2077</v>
      </c>
      <c r="G18" s="355"/>
      <c r="H18" s="186" t="s">
        <v>2076</v>
      </c>
      <c r="I18" s="187"/>
      <c r="J18" s="188">
        <v>13586968</v>
      </c>
      <c r="K18" s="357"/>
      <c r="L18" s="189" t="s">
        <v>2077</v>
      </c>
    </row>
    <row r="19" spans="1:14" ht="15.75" thickBot="1">
      <c r="A19" s="358" t="s">
        <v>1779</v>
      </c>
      <c r="B19" s="186" t="s">
        <v>1936</v>
      </c>
      <c r="C19" s="187"/>
      <c r="D19" s="188"/>
      <c r="E19" s="359" t="s">
        <v>1981</v>
      </c>
      <c r="F19" s="189" t="s">
        <v>2058</v>
      </c>
      <c r="G19" s="358" t="s">
        <v>1779</v>
      </c>
      <c r="H19" s="186" t="s">
        <v>1936</v>
      </c>
      <c r="I19" s="187"/>
      <c r="J19" s="188"/>
      <c r="K19" s="359" t="s">
        <v>1981</v>
      </c>
      <c r="L19" s="189" t="s">
        <v>2058</v>
      </c>
    </row>
    <row r="20" spans="1:14" ht="15.75" thickBot="1">
      <c r="A20" s="354"/>
      <c r="B20" s="186" t="s">
        <v>1938</v>
      </c>
      <c r="C20" s="187"/>
      <c r="D20" s="188"/>
      <c r="E20" s="356"/>
      <c r="F20" s="189" t="s">
        <v>2059</v>
      </c>
      <c r="G20" s="354"/>
      <c r="H20" s="186" t="s">
        <v>1938</v>
      </c>
      <c r="I20" s="187"/>
      <c r="J20" s="188"/>
      <c r="K20" s="356"/>
      <c r="L20" s="189" t="s">
        <v>2059</v>
      </c>
    </row>
    <row r="21" spans="1:14" ht="15.75" thickBot="1">
      <c r="A21" s="354"/>
      <c r="B21" s="186" t="s">
        <v>1940</v>
      </c>
      <c r="C21" s="187"/>
      <c r="D21" s="188"/>
      <c r="E21" s="356"/>
      <c r="F21" s="189" t="s">
        <v>2061</v>
      </c>
      <c r="G21" s="354"/>
      <c r="H21" s="186" t="s">
        <v>1940</v>
      </c>
      <c r="I21" s="187"/>
      <c r="J21" s="188"/>
      <c r="K21" s="356"/>
      <c r="L21" s="189" t="s">
        <v>2061</v>
      </c>
    </row>
    <row r="22" spans="1:14" ht="15.75" thickBot="1">
      <c r="A22" s="354"/>
      <c r="B22" s="186" t="s">
        <v>1942</v>
      </c>
      <c r="C22" s="187"/>
      <c r="D22" s="188"/>
      <c r="E22" s="356"/>
      <c r="F22" s="189" t="s">
        <v>2062</v>
      </c>
      <c r="G22" s="354"/>
      <c r="H22" s="186" t="s">
        <v>1942</v>
      </c>
      <c r="I22" s="187"/>
      <c r="J22" s="188"/>
      <c r="K22" s="356"/>
      <c r="L22" s="189" t="s">
        <v>2062</v>
      </c>
    </row>
    <row r="23" spans="1:14" ht="15.75" thickBot="1">
      <c r="A23" s="354"/>
      <c r="B23" s="186" t="s">
        <v>1944</v>
      </c>
      <c r="C23" s="187"/>
      <c r="D23" s="188"/>
      <c r="E23" s="356"/>
      <c r="F23" s="189" t="s">
        <v>2064</v>
      </c>
      <c r="G23" s="354"/>
      <c r="H23" s="186" t="s">
        <v>1944</v>
      </c>
      <c r="I23" s="187"/>
      <c r="J23" s="188"/>
      <c r="K23" s="356"/>
      <c r="L23" s="189" t="s">
        <v>2064</v>
      </c>
    </row>
    <row r="24" spans="1:14" ht="15.75" thickBot="1">
      <c r="A24" s="354"/>
      <c r="B24" s="186" t="s">
        <v>1946</v>
      </c>
      <c r="C24" s="187"/>
      <c r="D24" s="188"/>
      <c r="E24" s="356"/>
      <c r="F24" s="189" t="s">
        <v>2066</v>
      </c>
      <c r="G24" s="354"/>
      <c r="H24" s="186" t="s">
        <v>1946</v>
      </c>
      <c r="I24" s="187"/>
      <c r="J24" s="188"/>
      <c r="K24" s="356"/>
      <c r="L24" s="189" t="s">
        <v>2066</v>
      </c>
    </row>
    <row r="25" spans="1:14" ht="15.75" thickBot="1">
      <c r="A25" s="354"/>
      <c r="B25" s="186" t="s">
        <v>1948</v>
      </c>
      <c r="C25" s="187"/>
      <c r="D25" s="188"/>
      <c r="E25" s="356"/>
      <c r="F25" s="189" t="s">
        <v>2068</v>
      </c>
      <c r="G25" s="354"/>
      <c r="H25" s="186" t="s">
        <v>1948</v>
      </c>
      <c r="I25" s="187"/>
      <c r="J25" s="188"/>
      <c r="K25" s="356"/>
      <c r="L25" s="189" t="s">
        <v>2068</v>
      </c>
    </row>
    <row r="26" spans="1:14" ht="15.75" thickBot="1">
      <c r="A26" s="354"/>
      <c r="B26" s="186" t="s">
        <v>1950</v>
      </c>
      <c r="C26" s="187"/>
      <c r="D26" s="188"/>
      <c r="E26" s="356"/>
      <c r="F26" s="189" t="s">
        <v>2070</v>
      </c>
      <c r="G26" s="354"/>
      <c r="H26" s="186" t="s">
        <v>1950</v>
      </c>
      <c r="I26" s="187"/>
      <c r="J26" s="188"/>
      <c r="K26" s="356"/>
      <c r="L26" s="189" t="s">
        <v>2070</v>
      </c>
    </row>
    <row r="27" spans="1:14" ht="15.75" thickBot="1">
      <c r="A27" s="354"/>
      <c r="B27" s="186" t="s">
        <v>1952</v>
      </c>
      <c r="C27" s="187"/>
      <c r="D27" s="188"/>
      <c r="E27" s="356"/>
      <c r="F27" s="189" t="s">
        <v>2071</v>
      </c>
      <c r="G27" s="354"/>
      <c r="H27" s="186" t="s">
        <v>1952</v>
      </c>
      <c r="I27" s="187"/>
      <c r="J27" s="188"/>
      <c r="K27" s="356"/>
      <c r="L27" s="189" t="s">
        <v>2071</v>
      </c>
    </row>
    <row r="28" spans="1:14" ht="15.75" thickBot="1">
      <c r="A28" s="354"/>
      <c r="B28" s="186" t="s">
        <v>1954</v>
      </c>
      <c r="C28" s="187"/>
      <c r="D28" s="188"/>
      <c r="E28" s="356"/>
      <c r="F28" s="189" t="s">
        <v>2072</v>
      </c>
      <c r="G28" s="354"/>
      <c r="H28" s="186" t="s">
        <v>1954</v>
      </c>
      <c r="I28" s="187"/>
      <c r="J28" s="188"/>
      <c r="K28" s="356"/>
      <c r="L28" s="189" t="s">
        <v>2072</v>
      </c>
    </row>
    <row r="29" spans="1:14" ht="15.75" thickBot="1">
      <c r="A29" s="354"/>
      <c r="B29" s="186" t="s">
        <v>2073</v>
      </c>
      <c r="C29" s="187"/>
      <c r="D29" s="188"/>
      <c r="E29" s="356"/>
      <c r="F29" s="189" t="s">
        <v>2075</v>
      </c>
      <c r="G29" s="354"/>
      <c r="H29" s="186" t="s">
        <v>2073</v>
      </c>
      <c r="I29" s="187"/>
      <c r="J29" s="188"/>
      <c r="K29" s="356"/>
      <c r="L29" s="189" t="s">
        <v>2075</v>
      </c>
    </row>
    <row r="30" spans="1:14" ht="15.75" thickBot="1">
      <c r="A30" s="355"/>
      <c r="B30" s="186" t="s">
        <v>2076</v>
      </c>
      <c r="C30" s="187"/>
      <c r="D30" s="188"/>
      <c r="E30" s="357"/>
      <c r="F30" s="189" t="s">
        <v>2077</v>
      </c>
      <c r="G30" s="355"/>
      <c r="H30" s="186" t="s">
        <v>2076</v>
      </c>
      <c r="I30" s="187"/>
      <c r="J30" s="188"/>
      <c r="K30" s="357"/>
      <c r="L30" s="189" t="s">
        <v>2077</v>
      </c>
    </row>
    <row r="31" spans="1:14" ht="17.45" customHeight="1">
      <c r="A31" s="360" t="s">
        <v>17</v>
      </c>
      <c r="B31" s="360"/>
      <c r="C31" s="360"/>
      <c r="D31" s="360"/>
      <c r="E31" s="360"/>
      <c r="F31" s="360"/>
      <c r="G31" s="360"/>
      <c r="H31" s="352" t="s">
        <v>106</v>
      </c>
      <c r="I31" s="352"/>
      <c r="J31" s="352"/>
      <c r="K31" s="352"/>
      <c r="L31" s="352"/>
      <c r="M31" s="352"/>
      <c r="N31" s="352"/>
    </row>
    <row r="32" spans="1:14" ht="34.9" customHeight="1">
      <c r="A32" s="351" t="s">
        <v>2055</v>
      </c>
      <c r="B32" s="351"/>
      <c r="C32" s="351"/>
      <c r="D32" s="352" t="s">
        <v>2056</v>
      </c>
      <c r="E32" s="352"/>
      <c r="F32" s="352"/>
      <c r="G32" s="352"/>
      <c r="H32" s="351" t="s">
        <v>2055</v>
      </c>
      <c r="I32" s="351"/>
      <c r="J32" s="351"/>
      <c r="K32" s="352" t="s">
        <v>2056</v>
      </c>
      <c r="L32" s="352"/>
      <c r="M32" s="352"/>
      <c r="N32" s="352"/>
    </row>
    <row r="33" spans="1:14">
      <c r="A33" s="350"/>
      <c r="B33" s="350"/>
      <c r="C33" s="353" t="s">
        <v>1963</v>
      </c>
      <c r="D33" s="353"/>
      <c r="E33" s="353"/>
      <c r="F33" s="350"/>
      <c r="G33" s="350"/>
      <c r="H33" s="350"/>
      <c r="I33" s="350"/>
      <c r="J33" s="353" t="s">
        <v>1963</v>
      </c>
      <c r="K33" s="353"/>
      <c r="L33" s="353"/>
      <c r="M33" s="350"/>
      <c r="N33" s="350"/>
    </row>
    <row r="34" spans="1:14" ht="23.25">
      <c r="A34" s="350"/>
      <c r="B34" s="350"/>
      <c r="C34" s="185" t="s">
        <v>1964</v>
      </c>
      <c r="D34" s="185" t="s">
        <v>1982</v>
      </c>
      <c r="E34" s="185" t="s">
        <v>452</v>
      </c>
      <c r="F34" s="350"/>
      <c r="G34" s="350"/>
      <c r="H34" s="350"/>
      <c r="I34" s="350"/>
      <c r="J34" s="185" t="s">
        <v>1964</v>
      </c>
      <c r="K34" s="185" t="s">
        <v>1982</v>
      </c>
      <c r="L34" s="185" t="s">
        <v>452</v>
      </c>
      <c r="M34" s="350"/>
      <c r="N34" s="350"/>
    </row>
    <row r="35" spans="1:14" ht="15.75" thickBot="1">
      <c r="A35" s="186" t="s">
        <v>1808</v>
      </c>
      <c r="B35" s="186" t="s">
        <v>2076</v>
      </c>
      <c r="C35" s="188">
        <v>10348146</v>
      </c>
      <c r="D35" s="190"/>
      <c r="E35" s="188">
        <v>10348146</v>
      </c>
      <c r="F35" s="189" t="s">
        <v>2077</v>
      </c>
      <c r="G35" s="189" t="s">
        <v>1966</v>
      </c>
      <c r="H35" s="186" t="s">
        <v>1808</v>
      </c>
      <c r="I35" s="186" t="s">
        <v>2076</v>
      </c>
      <c r="J35" s="188">
        <v>13586968</v>
      </c>
      <c r="K35" s="190"/>
      <c r="L35" s="188">
        <v>13586968</v>
      </c>
      <c r="M35" s="189" t="s">
        <v>2077</v>
      </c>
      <c r="N35" s="189" t="s">
        <v>1966</v>
      </c>
    </row>
    <row r="36" spans="1:14" ht="17.45" customHeight="1">
      <c r="A36" s="360" t="s">
        <v>17</v>
      </c>
      <c r="B36" s="360"/>
      <c r="C36" s="360"/>
      <c r="D36" s="360"/>
      <c r="E36" s="360"/>
      <c r="F36" s="360"/>
      <c r="G36" s="360"/>
      <c r="H36" s="361" t="s">
        <v>106</v>
      </c>
      <c r="I36" s="361"/>
      <c r="J36" s="361"/>
      <c r="K36" s="361"/>
      <c r="L36" s="361"/>
      <c r="M36" s="361"/>
      <c r="N36" s="361"/>
    </row>
    <row r="37" spans="1:14" ht="34.9" customHeight="1">
      <c r="A37" s="351" t="s">
        <v>2055</v>
      </c>
      <c r="B37" s="351"/>
      <c r="C37" s="351"/>
      <c r="D37" s="352" t="s">
        <v>2056</v>
      </c>
      <c r="E37" s="352"/>
      <c r="F37" s="352"/>
      <c r="G37" s="352"/>
      <c r="H37" s="351" t="s">
        <v>2055</v>
      </c>
      <c r="I37" s="351"/>
      <c r="J37" s="351"/>
      <c r="K37" s="352" t="s">
        <v>2056</v>
      </c>
      <c r="L37" s="352"/>
      <c r="M37" s="352"/>
      <c r="N37" s="352"/>
    </row>
    <row r="38" spans="1:14">
      <c r="A38" s="350"/>
      <c r="B38" s="350"/>
      <c r="C38" s="353" t="s">
        <v>1963</v>
      </c>
      <c r="D38" s="353"/>
      <c r="E38" s="353"/>
      <c r="F38" s="350"/>
      <c r="G38" s="350"/>
      <c r="H38" s="350"/>
      <c r="I38" s="350"/>
      <c r="J38" s="353" t="s">
        <v>1963</v>
      </c>
      <c r="K38" s="353"/>
      <c r="L38" s="353"/>
      <c r="M38" s="350"/>
      <c r="N38" s="350"/>
    </row>
    <row r="39" spans="1:14" ht="23.25">
      <c r="A39" s="350"/>
      <c r="B39" s="350"/>
      <c r="C39" s="185" t="s">
        <v>1964</v>
      </c>
      <c r="D39" s="185" t="s">
        <v>1982</v>
      </c>
      <c r="E39" s="185" t="s">
        <v>452</v>
      </c>
      <c r="F39" s="350"/>
      <c r="G39" s="350"/>
      <c r="H39" s="350"/>
      <c r="I39" s="350"/>
      <c r="J39" s="185" t="s">
        <v>1964</v>
      </c>
      <c r="K39" s="185" t="s">
        <v>1982</v>
      </c>
      <c r="L39" s="185" t="s">
        <v>452</v>
      </c>
      <c r="M39" s="350"/>
      <c r="N39" s="350"/>
    </row>
    <row r="40" spans="1:14" ht="15.75" thickBot="1">
      <c r="A40" s="186" t="s">
        <v>1779</v>
      </c>
      <c r="B40" s="186" t="s">
        <v>2076</v>
      </c>
      <c r="C40" s="188"/>
      <c r="D40" s="190"/>
      <c r="E40" s="188"/>
      <c r="F40" s="189" t="s">
        <v>2077</v>
      </c>
      <c r="G40" s="189" t="s">
        <v>1981</v>
      </c>
      <c r="H40" s="186" t="s">
        <v>1779</v>
      </c>
      <c r="I40" s="186" t="s">
        <v>2076</v>
      </c>
      <c r="J40" s="188"/>
      <c r="K40" s="190"/>
      <c r="L40" s="188"/>
      <c r="M40" s="189" t="s">
        <v>2077</v>
      </c>
      <c r="N40" s="189" t="s">
        <v>1981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3C09340-8F34-4342-A06B-507A5DCB54D9}">
      <formula1>0</formula1>
    </dataValidation>
    <dataValidation type="decimal" allowBlank="1" showErrorMessage="1" errorTitle="Invalid Data Type" error="Please input data in Numeric Data Type" sqref="C40:E40 C35:E35 J40:L40 J35:L35 D7:D30 J7:J30" xr:uid="{B58B7ED7-E4C8-4854-8B8E-6397B4B39C6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631BD-7712-4B84-AB0F-8062CC7721BF}">
  <dimension ref="A1:D78"/>
  <sheetViews>
    <sheetView showGridLines="0" workbookViewId="0"/>
  </sheetViews>
  <sheetFormatPr defaultColWidth="9.1640625" defaultRowHeight="15"/>
  <cols>
    <col min="1" max="1" width="45.6640625" style="192" bestFit="1" customWidth="1" collapsed="1"/>
    <col min="2" max="2" width="19.6640625" style="192" bestFit="1" customWidth="1" collapsed="1"/>
    <col min="3" max="3" width="20.83203125" style="192" bestFit="1" customWidth="1" collapsed="1"/>
    <col min="4" max="4" width="45.6640625" style="192" bestFit="1" customWidth="1" collapsed="1"/>
    <col min="5" max="16384" width="9.1640625" style="192" collapsed="1"/>
  </cols>
  <sheetData>
    <row r="1" spans="1:4" ht="17.25">
      <c r="A1" s="191" t="s">
        <v>2078</v>
      </c>
    </row>
    <row r="3" spans="1:4" ht="17.45" customHeight="1">
      <c r="A3" s="362" t="s">
        <v>2079</v>
      </c>
      <c r="B3" s="362"/>
      <c r="C3" s="363" t="s">
        <v>2080</v>
      </c>
      <c r="D3" s="363"/>
    </row>
    <row r="4" spans="1:4">
      <c r="A4" s="193"/>
      <c r="B4" s="194" t="s">
        <v>17</v>
      </c>
      <c r="C4" s="194" t="s">
        <v>104</v>
      </c>
    </row>
    <row r="5" spans="1:4" ht="15.75" thickBot="1">
      <c r="A5" s="195" t="s">
        <v>2079</v>
      </c>
      <c r="B5" s="196"/>
      <c r="C5" s="196"/>
      <c r="D5" s="197" t="s">
        <v>2080</v>
      </c>
    </row>
    <row r="6" spans="1:4" ht="15.75" thickBot="1">
      <c r="A6" s="198" t="s">
        <v>2081</v>
      </c>
      <c r="B6" s="196"/>
      <c r="C6" s="196"/>
      <c r="D6" s="197" t="s">
        <v>2082</v>
      </c>
    </row>
    <row r="7" spans="1:4" ht="15.75" thickBot="1">
      <c r="A7" s="199" t="s">
        <v>2083</v>
      </c>
      <c r="B7" s="196"/>
      <c r="C7" s="196"/>
      <c r="D7" s="197" t="s">
        <v>2084</v>
      </c>
    </row>
    <row r="8" spans="1:4" ht="15.75" thickBot="1">
      <c r="A8" s="200" t="s">
        <v>2085</v>
      </c>
      <c r="B8" s="201"/>
      <c r="C8" s="201"/>
      <c r="D8" s="197" t="s">
        <v>2086</v>
      </c>
    </row>
    <row r="9" spans="1:4" ht="15.75" thickBot="1">
      <c r="A9" s="200" t="s">
        <v>2087</v>
      </c>
      <c r="B9" s="201"/>
      <c r="C9" s="201"/>
      <c r="D9" s="197" t="s">
        <v>2088</v>
      </c>
    </row>
    <row r="10" spans="1:4" ht="15.75" thickBot="1">
      <c r="A10" s="200" t="s">
        <v>2089</v>
      </c>
      <c r="B10" s="201"/>
      <c r="C10" s="201"/>
      <c r="D10" s="197" t="s">
        <v>2090</v>
      </c>
    </row>
    <row r="11" spans="1:4" ht="15.75" thickBot="1">
      <c r="A11" s="200" t="s">
        <v>2091</v>
      </c>
      <c r="B11" s="201"/>
      <c r="C11" s="201"/>
      <c r="D11" s="197" t="s">
        <v>2092</v>
      </c>
    </row>
    <row r="12" spans="1:4" ht="15.75" thickBot="1">
      <c r="A12" s="200" t="s">
        <v>2093</v>
      </c>
      <c r="B12" s="201"/>
      <c r="C12" s="201"/>
      <c r="D12" s="197" t="s">
        <v>2094</v>
      </c>
    </row>
    <row r="13" spans="1:4" ht="15.75" thickBot="1">
      <c r="A13" s="200" t="s">
        <v>2095</v>
      </c>
      <c r="B13" s="201"/>
      <c r="C13" s="201"/>
      <c r="D13" s="197" t="s">
        <v>2096</v>
      </c>
    </row>
    <row r="14" spans="1:4" ht="26.25" thickBot="1">
      <c r="A14" s="200" t="s">
        <v>2097</v>
      </c>
      <c r="B14" s="202"/>
      <c r="C14" s="202"/>
      <c r="D14" s="197" t="s">
        <v>2098</v>
      </c>
    </row>
    <row r="15" spans="1:4" ht="15.75" thickBot="1">
      <c r="A15" s="200" t="s">
        <v>2081</v>
      </c>
      <c r="B15" s="201"/>
      <c r="C15" s="201"/>
      <c r="D15" s="197" t="s">
        <v>2099</v>
      </c>
    </row>
    <row r="16" spans="1:4" ht="15.75" thickBot="1">
      <c r="A16" s="200" t="s">
        <v>496</v>
      </c>
      <c r="B16" s="201"/>
      <c r="C16" s="201"/>
      <c r="D16" s="197" t="s">
        <v>2100</v>
      </c>
    </row>
    <row r="17" spans="1:4" ht="15.75" thickBot="1">
      <c r="A17" s="200" t="s">
        <v>594</v>
      </c>
      <c r="B17" s="201"/>
      <c r="C17" s="201"/>
      <c r="D17" s="197" t="s">
        <v>2101</v>
      </c>
    </row>
    <row r="18" spans="1:4" ht="15.75" thickBot="1">
      <c r="A18" s="198" t="s">
        <v>2102</v>
      </c>
      <c r="B18" s="196"/>
      <c r="C18" s="196"/>
      <c r="D18" s="197" t="s">
        <v>2103</v>
      </c>
    </row>
    <row r="19" spans="1:4" ht="15.75" thickBot="1">
      <c r="A19" s="199" t="s">
        <v>2104</v>
      </c>
      <c r="B19" s="196"/>
      <c r="C19" s="196"/>
      <c r="D19" s="197" t="s">
        <v>2105</v>
      </c>
    </row>
    <row r="20" spans="1:4" ht="15.75" thickBot="1">
      <c r="A20" s="200" t="s">
        <v>2106</v>
      </c>
      <c r="B20" s="201"/>
      <c r="C20" s="201"/>
      <c r="D20" s="197" t="s">
        <v>2107</v>
      </c>
    </row>
    <row r="21" spans="1:4" ht="26.25" thickBot="1">
      <c r="A21" s="200" t="s">
        <v>2108</v>
      </c>
      <c r="B21" s="201"/>
      <c r="C21" s="201"/>
      <c r="D21" s="197" t="s">
        <v>2109</v>
      </c>
    </row>
    <row r="22" spans="1:4" ht="26.25" thickBot="1">
      <c r="A22" s="200" t="s">
        <v>2110</v>
      </c>
      <c r="B22" s="201"/>
      <c r="C22" s="201"/>
      <c r="D22" s="197" t="s">
        <v>2111</v>
      </c>
    </row>
    <row r="23" spans="1:4" ht="15.75" thickBot="1">
      <c r="A23" s="200" t="s">
        <v>2112</v>
      </c>
      <c r="B23" s="201"/>
      <c r="C23" s="201"/>
      <c r="D23" s="197" t="s">
        <v>2113</v>
      </c>
    </row>
    <row r="24" spans="1:4" ht="15.75" thickBot="1">
      <c r="A24" s="200" t="s">
        <v>2114</v>
      </c>
      <c r="B24" s="201"/>
      <c r="C24" s="201"/>
      <c r="D24" s="197" t="s">
        <v>2115</v>
      </c>
    </row>
    <row r="25" spans="1:4" ht="15.75" thickBot="1">
      <c r="A25" s="200" t="s">
        <v>2116</v>
      </c>
      <c r="B25" s="201"/>
      <c r="C25" s="201"/>
      <c r="D25" s="197" t="s">
        <v>2117</v>
      </c>
    </row>
    <row r="26" spans="1:4" ht="15.75" thickBot="1">
      <c r="A26" s="200" t="s">
        <v>2118</v>
      </c>
      <c r="B26" s="201"/>
      <c r="C26" s="201"/>
      <c r="D26" s="197" t="s">
        <v>2119</v>
      </c>
    </row>
    <row r="27" spans="1:4" ht="26.25" thickBot="1">
      <c r="A27" s="200" t="s">
        <v>2120</v>
      </c>
      <c r="B27" s="202"/>
      <c r="C27" s="202"/>
      <c r="D27" s="197" t="s">
        <v>2121</v>
      </c>
    </row>
    <row r="28" spans="1:4" ht="15.75" thickBot="1">
      <c r="A28" s="200" t="s">
        <v>2102</v>
      </c>
      <c r="B28" s="201"/>
      <c r="C28" s="201"/>
      <c r="D28" s="197" t="s">
        <v>2122</v>
      </c>
    </row>
    <row r="29" spans="1:4" ht="15.75" thickBot="1">
      <c r="A29" s="200" t="s">
        <v>498</v>
      </c>
      <c r="B29" s="201"/>
      <c r="C29" s="201"/>
      <c r="D29" s="197" t="s">
        <v>499</v>
      </c>
    </row>
    <row r="30" spans="1:4" ht="15.75" thickBot="1">
      <c r="A30" s="200" t="s">
        <v>596</v>
      </c>
      <c r="B30" s="201"/>
      <c r="C30" s="201"/>
      <c r="D30" s="197" t="s">
        <v>597</v>
      </c>
    </row>
    <row r="31" spans="1:4" ht="15.75" thickBot="1">
      <c r="A31" s="198" t="s">
        <v>1537</v>
      </c>
      <c r="B31" s="196"/>
      <c r="C31" s="196"/>
      <c r="D31" s="197" t="s">
        <v>1539</v>
      </c>
    </row>
    <row r="32" spans="1:4" ht="15.75" thickBot="1">
      <c r="A32" s="199" t="s">
        <v>2123</v>
      </c>
      <c r="B32" s="196"/>
      <c r="C32" s="196"/>
      <c r="D32" s="197" t="s">
        <v>2124</v>
      </c>
    </row>
    <row r="33" spans="1:4" ht="15.75" thickBot="1">
      <c r="A33" s="200" t="s">
        <v>2125</v>
      </c>
      <c r="B33" s="201">
        <v>900057</v>
      </c>
      <c r="C33" s="201">
        <v>2386140</v>
      </c>
      <c r="D33" s="197" t="s">
        <v>2126</v>
      </c>
    </row>
    <row r="34" spans="1:4" ht="15.75" thickBot="1">
      <c r="A34" s="200" t="s">
        <v>2127</v>
      </c>
      <c r="B34" s="201">
        <v>3041623</v>
      </c>
      <c r="C34" s="201">
        <v>5004138</v>
      </c>
      <c r="D34" s="197" t="s">
        <v>2128</v>
      </c>
    </row>
    <row r="35" spans="1:4" ht="15.75" thickBot="1">
      <c r="A35" s="200" t="s">
        <v>2129</v>
      </c>
      <c r="B35" s="201">
        <v>9524598</v>
      </c>
      <c r="C35" s="201">
        <v>11829041</v>
      </c>
      <c r="D35" s="197" t="s">
        <v>2130</v>
      </c>
    </row>
    <row r="36" spans="1:4" ht="15.75" thickBot="1">
      <c r="A36" s="200" t="s">
        <v>2131</v>
      </c>
      <c r="B36" s="201">
        <v>320773</v>
      </c>
      <c r="C36" s="201">
        <v>275996</v>
      </c>
      <c r="D36" s="197" t="s">
        <v>2132</v>
      </c>
    </row>
    <row r="37" spans="1:4" ht="15.75" thickBot="1">
      <c r="A37" s="200" t="s">
        <v>2133</v>
      </c>
      <c r="B37" s="201"/>
      <c r="C37" s="201"/>
      <c r="D37" s="197" t="s">
        <v>2134</v>
      </c>
    </row>
    <row r="38" spans="1:4" ht="15.75" thickBot="1">
      <c r="A38" s="200" t="s">
        <v>2135</v>
      </c>
      <c r="B38" s="201"/>
      <c r="C38" s="201"/>
      <c r="D38" s="197" t="s">
        <v>2136</v>
      </c>
    </row>
    <row r="39" spans="1:4" ht="15.75" thickBot="1">
      <c r="A39" s="200" t="s">
        <v>2137</v>
      </c>
      <c r="B39" s="201"/>
      <c r="C39" s="201"/>
      <c r="D39" s="197" t="s">
        <v>2138</v>
      </c>
    </row>
    <row r="40" spans="1:4" ht="15.75" thickBot="1">
      <c r="A40" s="200" t="s">
        <v>2139</v>
      </c>
      <c r="B40" s="201"/>
      <c r="C40" s="201"/>
      <c r="D40" s="197" t="s">
        <v>2140</v>
      </c>
    </row>
    <row r="41" spans="1:4" ht="15.75" thickBot="1">
      <c r="A41" s="200" t="s">
        <v>2141</v>
      </c>
      <c r="B41" s="201"/>
      <c r="C41" s="201"/>
      <c r="D41" s="197" t="s">
        <v>2142</v>
      </c>
    </row>
    <row r="42" spans="1:4" ht="15.75" thickBot="1">
      <c r="A42" s="200" t="s">
        <v>2143</v>
      </c>
      <c r="B42" s="201"/>
      <c r="C42" s="201"/>
      <c r="D42" s="197" t="s">
        <v>2144</v>
      </c>
    </row>
    <row r="43" spans="1:4" ht="15.75" thickBot="1">
      <c r="A43" s="200" t="s">
        <v>2145</v>
      </c>
      <c r="B43" s="201"/>
      <c r="C43" s="201"/>
      <c r="D43" s="197" t="s">
        <v>2146</v>
      </c>
    </row>
    <row r="44" spans="1:4" ht="15.75" thickBot="1">
      <c r="A44" s="200" t="s">
        <v>2147</v>
      </c>
      <c r="B44" s="201"/>
      <c r="C44" s="201"/>
      <c r="D44" s="197" t="s">
        <v>2148</v>
      </c>
    </row>
    <row r="45" spans="1:4" ht="15.75" thickBot="1">
      <c r="A45" s="200" t="s">
        <v>2149</v>
      </c>
      <c r="B45" s="201"/>
      <c r="C45" s="201"/>
      <c r="D45" s="197" t="s">
        <v>2150</v>
      </c>
    </row>
    <row r="46" spans="1:4" ht="15.75" thickBot="1">
      <c r="A46" s="200" t="s">
        <v>2151</v>
      </c>
      <c r="B46" s="201"/>
      <c r="C46" s="201"/>
      <c r="D46" s="197" t="s">
        <v>2152</v>
      </c>
    </row>
    <row r="47" spans="1:4" ht="26.25" thickBot="1">
      <c r="A47" s="200" t="s">
        <v>2153</v>
      </c>
      <c r="B47" s="201"/>
      <c r="C47" s="201"/>
      <c r="D47" s="197" t="s">
        <v>2154</v>
      </c>
    </row>
    <row r="48" spans="1:4" ht="26.25" thickBot="1">
      <c r="A48" s="200" t="s">
        <v>2155</v>
      </c>
      <c r="B48" s="201"/>
      <c r="C48" s="201"/>
      <c r="D48" s="197" t="s">
        <v>2156</v>
      </c>
    </row>
    <row r="49" spans="1:4" ht="15.75" thickBot="1">
      <c r="A49" s="200" t="s">
        <v>2157</v>
      </c>
      <c r="B49" s="201"/>
      <c r="C49" s="201"/>
      <c r="D49" s="197" t="s">
        <v>2158</v>
      </c>
    </row>
    <row r="50" spans="1:4" ht="15.75" thickBot="1">
      <c r="A50" s="200" t="s">
        <v>2159</v>
      </c>
      <c r="B50" s="201"/>
      <c r="C50" s="201"/>
      <c r="D50" s="197" t="s">
        <v>2160</v>
      </c>
    </row>
    <row r="51" spans="1:4" ht="15.75" thickBot="1">
      <c r="A51" s="200" t="s">
        <v>2161</v>
      </c>
      <c r="B51" s="201"/>
      <c r="C51" s="201"/>
      <c r="D51" s="197" t="s">
        <v>2162</v>
      </c>
    </row>
    <row r="52" spans="1:4" ht="15.75" thickBot="1">
      <c r="A52" s="200" t="s">
        <v>2163</v>
      </c>
      <c r="B52" s="201"/>
      <c r="C52" s="201"/>
      <c r="D52" s="197" t="s">
        <v>2164</v>
      </c>
    </row>
    <row r="53" spans="1:4" ht="15.75" thickBot="1">
      <c r="A53" s="200" t="s">
        <v>2165</v>
      </c>
      <c r="B53" s="201"/>
      <c r="C53" s="201"/>
      <c r="D53" s="197" t="s">
        <v>2166</v>
      </c>
    </row>
    <row r="54" spans="1:4" ht="15.75" thickBot="1">
      <c r="A54" s="200" t="s">
        <v>2167</v>
      </c>
      <c r="B54" s="201"/>
      <c r="C54" s="201"/>
      <c r="D54" s="197" t="s">
        <v>2168</v>
      </c>
    </row>
    <row r="55" spans="1:4" ht="15.75" thickBot="1">
      <c r="A55" s="200" t="s">
        <v>2169</v>
      </c>
      <c r="B55" s="201"/>
      <c r="C55" s="201"/>
      <c r="D55" s="197" t="s">
        <v>2170</v>
      </c>
    </row>
    <row r="56" spans="1:4" ht="15.75" thickBot="1">
      <c r="A56" s="200" t="s">
        <v>2171</v>
      </c>
      <c r="B56" s="201"/>
      <c r="C56" s="201"/>
      <c r="D56" s="197" t="s">
        <v>2172</v>
      </c>
    </row>
    <row r="57" spans="1:4" ht="15.75" thickBot="1">
      <c r="A57" s="200" t="s">
        <v>2173</v>
      </c>
      <c r="B57" s="201"/>
      <c r="C57" s="201"/>
      <c r="D57" s="197" t="s">
        <v>2174</v>
      </c>
    </row>
    <row r="58" spans="1:4" ht="15.75" thickBot="1">
      <c r="A58" s="200" t="s">
        <v>2175</v>
      </c>
      <c r="B58" s="201"/>
      <c r="C58" s="201"/>
      <c r="D58" s="197" t="s">
        <v>2176</v>
      </c>
    </row>
    <row r="59" spans="1:4" ht="15.75" thickBot="1">
      <c r="A59" s="200" t="s">
        <v>2177</v>
      </c>
      <c r="B59" s="201">
        <v>13787051</v>
      </c>
      <c r="C59" s="201">
        <v>19495315</v>
      </c>
      <c r="D59" s="197" t="s">
        <v>2178</v>
      </c>
    </row>
    <row r="60" spans="1:4" ht="15.75" thickBot="1">
      <c r="A60" s="200" t="s">
        <v>2179</v>
      </c>
      <c r="B60" s="202">
        <v>0</v>
      </c>
      <c r="C60" s="202">
        <v>0</v>
      </c>
      <c r="D60" s="197" t="s">
        <v>2180</v>
      </c>
    </row>
    <row r="61" spans="1:4" ht="15.75" thickBot="1">
      <c r="A61" s="200" t="s">
        <v>1537</v>
      </c>
      <c r="B61" s="201">
        <v>13787051</v>
      </c>
      <c r="C61" s="201">
        <v>19495315</v>
      </c>
      <c r="D61" s="197" t="s">
        <v>1539</v>
      </c>
    </row>
    <row r="62" spans="1:4" ht="15.75" thickBot="1">
      <c r="A62" s="200" t="s">
        <v>494</v>
      </c>
      <c r="B62" s="201">
        <v>13787051</v>
      </c>
      <c r="C62" s="201">
        <v>19495315</v>
      </c>
      <c r="D62" s="197" t="s">
        <v>495</v>
      </c>
    </row>
    <row r="63" spans="1:4" ht="15.75" thickBot="1">
      <c r="A63" s="200" t="s">
        <v>598</v>
      </c>
      <c r="B63" s="201"/>
      <c r="C63" s="201"/>
      <c r="D63" s="197" t="s">
        <v>593</v>
      </c>
    </row>
    <row r="64" spans="1:4" ht="17.45" customHeight="1">
      <c r="A64" s="364" t="s">
        <v>2179</v>
      </c>
      <c r="B64" s="364"/>
      <c r="C64" s="365" t="s">
        <v>2180</v>
      </c>
      <c r="D64" s="365"/>
    </row>
    <row r="65" spans="1:4" ht="23.25">
      <c r="A65" s="193"/>
      <c r="B65" s="194" t="s">
        <v>102</v>
      </c>
      <c r="C65" s="194" t="s">
        <v>103</v>
      </c>
    </row>
    <row r="66" spans="1:4" ht="15.75" thickBot="1">
      <c r="A66" s="195" t="s">
        <v>2179</v>
      </c>
      <c r="B66" s="196"/>
      <c r="C66" s="196"/>
      <c r="D66" s="197" t="s">
        <v>2180</v>
      </c>
    </row>
    <row r="67" spans="1:4" ht="26.25" thickBot="1">
      <c r="A67" s="198" t="s">
        <v>2181</v>
      </c>
      <c r="B67" s="196"/>
      <c r="C67" s="196"/>
      <c r="D67" s="197" t="s">
        <v>2182</v>
      </c>
    </row>
    <row r="68" spans="1:4" ht="26.25" thickBot="1">
      <c r="A68" s="199" t="s">
        <v>2183</v>
      </c>
      <c r="B68" s="201">
        <v>0</v>
      </c>
      <c r="C68" s="201">
        <v>0</v>
      </c>
      <c r="D68" s="197" t="s">
        <v>2184</v>
      </c>
    </row>
    <row r="69" spans="1:4" ht="26.25" thickBot="1">
      <c r="A69" s="199" t="s">
        <v>2185</v>
      </c>
      <c r="B69" s="201">
        <v>0</v>
      </c>
      <c r="C69" s="201">
        <v>0</v>
      </c>
      <c r="D69" s="197" t="s">
        <v>2186</v>
      </c>
    </row>
    <row r="70" spans="1:4" ht="26.25" thickBot="1">
      <c r="A70" s="199" t="s">
        <v>2187</v>
      </c>
      <c r="B70" s="201">
        <v>0</v>
      </c>
      <c r="C70" s="201">
        <v>0</v>
      </c>
      <c r="D70" s="197" t="s">
        <v>2188</v>
      </c>
    </row>
    <row r="71" spans="1:4" ht="26.25" thickBot="1">
      <c r="A71" s="198" t="s">
        <v>2189</v>
      </c>
      <c r="B71" s="196"/>
      <c r="C71" s="196"/>
      <c r="D71" s="197" t="s">
        <v>2190</v>
      </c>
    </row>
    <row r="72" spans="1:4" ht="26.25" thickBot="1">
      <c r="A72" s="199" t="s">
        <v>2191</v>
      </c>
      <c r="B72" s="201"/>
      <c r="C72" s="201"/>
      <c r="D72" s="197" t="s">
        <v>2192</v>
      </c>
    </row>
    <row r="73" spans="1:4" ht="39" thickBot="1">
      <c r="A73" s="199" t="s">
        <v>2193</v>
      </c>
      <c r="B73" s="201"/>
      <c r="C73" s="201"/>
      <c r="D73" s="197" t="s">
        <v>2194</v>
      </c>
    </row>
    <row r="74" spans="1:4" ht="26.25" thickBot="1">
      <c r="A74" s="199" t="s">
        <v>2195</v>
      </c>
      <c r="B74" s="201"/>
      <c r="C74" s="201"/>
      <c r="D74" s="197" t="s">
        <v>2196</v>
      </c>
    </row>
    <row r="75" spans="1:4" ht="26.25" thickBot="1">
      <c r="A75" s="198" t="s">
        <v>2197</v>
      </c>
      <c r="B75" s="196"/>
      <c r="C75" s="196"/>
      <c r="D75" s="197" t="s">
        <v>2198</v>
      </c>
    </row>
    <row r="76" spans="1:4" ht="26.25" thickBot="1">
      <c r="A76" s="199" t="s">
        <v>2199</v>
      </c>
      <c r="B76" s="201"/>
      <c r="C76" s="201"/>
      <c r="D76" s="197" t="s">
        <v>2200</v>
      </c>
    </row>
    <row r="77" spans="1:4" ht="26.25" thickBot="1">
      <c r="A77" s="199" t="s">
        <v>2201</v>
      </c>
      <c r="B77" s="201"/>
      <c r="C77" s="201"/>
      <c r="D77" s="197" t="s">
        <v>2202</v>
      </c>
    </row>
    <row r="78" spans="1:4" ht="26.25" thickBot="1">
      <c r="A78" s="199" t="s">
        <v>2203</v>
      </c>
      <c r="B78" s="201"/>
      <c r="C78" s="201"/>
      <c r="D78" s="197" t="s">
        <v>2204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CF187AA-61E3-4A59-AE5D-F27403D3B4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AFE7B-F63F-4AC2-9B8A-CD4F4026D27F}">
  <dimension ref="A1:C6"/>
  <sheetViews>
    <sheetView showGridLines="0" workbookViewId="0"/>
  </sheetViews>
  <sheetFormatPr defaultColWidth="9.1640625" defaultRowHeight="15"/>
  <cols>
    <col min="1" max="1" width="88.6640625" style="204" customWidth="1" collapsed="1"/>
    <col min="2" max="2" width="28.5" style="204" customWidth="1" collapsed="1"/>
    <col min="3" max="3" width="73.5" style="204" customWidth="1" collapsed="1"/>
    <col min="4" max="16384" width="9.1640625" style="204" collapsed="1"/>
  </cols>
  <sheetData>
    <row r="1" spans="1:3" ht="17.25">
      <c r="A1" s="203" t="s">
        <v>2205</v>
      </c>
    </row>
    <row r="3" spans="1:3" ht="17.45" customHeight="1">
      <c r="A3" s="205" t="s">
        <v>1737</v>
      </c>
      <c r="B3" s="366" t="s">
        <v>1738</v>
      </c>
      <c r="C3" s="366"/>
    </row>
    <row r="4" spans="1:3">
      <c r="A4" s="206"/>
      <c r="B4" s="207" t="s">
        <v>102</v>
      </c>
    </row>
    <row r="5" spans="1:3" ht="15.75" thickBot="1">
      <c r="A5" s="208" t="s">
        <v>1737</v>
      </c>
      <c r="B5" s="209"/>
      <c r="C5" s="210" t="s">
        <v>1738</v>
      </c>
    </row>
    <row r="6" spans="1:3" ht="60" customHeight="1" thickBot="1">
      <c r="A6" s="211" t="s">
        <v>2206</v>
      </c>
      <c r="B6" s="212" t="s">
        <v>2207</v>
      </c>
      <c r="C6" s="210"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65F365-B30D-4688-99DD-E8B075975C5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3B273-C2E1-4D54-B8A2-A73FD7D821F7}">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29"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29"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2209</v>
      </c>
    </row>
    <row r="3" spans="1:10" ht="17.45" customHeight="1">
      <c r="A3" s="374" t="s">
        <v>17</v>
      </c>
      <c r="B3" s="374"/>
      <c r="C3" s="374"/>
      <c r="D3" s="374"/>
      <c r="E3" s="374"/>
      <c r="F3" s="375" t="s">
        <v>106</v>
      </c>
      <c r="G3" s="375"/>
      <c r="H3" s="375"/>
      <c r="I3" s="375"/>
      <c r="J3" s="375"/>
    </row>
    <row r="4" spans="1:10" ht="34.9" customHeight="1">
      <c r="A4" s="374" t="s">
        <v>2210</v>
      </c>
      <c r="B4" s="374"/>
      <c r="C4" s="375" t="s">
        <v>2211</v>
      </c>
      <c r="D4" s="375"/>
      <c r="E4" s="375"/>
      <c r="F4" s="374" t="s">
        <v>2210</v>
      </c>
      <c r="G4" s="374"/>
      <c r="H4" s="375" t="s">
        <v>2211</v>
      </c>
      <c r="I4" s="375"/>
      <c r="J4" s="375"/>
    </row>
    <row r="5" spans="1:10" ht="23.25">
      <c r="A5" s="373"/>
      <c r="B5" s="373"/>
      <c r="C5" s="215" t="s">
        <v>2212</v>
      </c>
      <c r="D5" s="373"/>
      <c r="E5" s="373"/>
      <c r="F5" s="373"/>
      <c r="G5" s="373"/>
      <c r="H5" s="215" t="s">
        <v>2212</v>
      </c>
      <c r="I5" s="373"/>
      <c r="J5" s="373"/>
    </row>
    <row r="6" spans="1:10">
      <c r="A6" s="373"/>
      <c r="B6" s="373"/>
      <c r="C6" s="215" t="s">
        <v>680</v>
      </c>
      <c r="D6" s="373"/>
      <c r="E6" s="373"/>
      <c r="F6" s="373"/>
      <c r="G6" s="373"/>
      <c r="H6" s="215" t="s">
        <v>680</v>
      </c>
      <c r="I6" s="373"/>
      <c r="J6" s="373"/>
    </row>
    <row r="7" spans="1:10" ht="15.75" thickBot="1">
      <c r="A7" s="368" t="s">
        <v>1808</v>
      </c>
      <c r="B7" s="216" t="s">
        <v>1965</v>
      </c>
      <c r="C7" s="217">
        <v>226922</v>
      </c>
      <c r="D7" s="218" t="s">
        <v>1965</v>
      </c>
      <c r="E7" s="371" t="s">
        <v>1966</v>
      </c>
      <c r="F7" s="368" t="s">
        <v>1808</v>
      </c>
      <c r="G7" s="216" t="s">
        <v>1965</v>
      </c>
      <c r="H7" s="217">
        <v>177575</v>
      </c>
      <c r="I7" s="218" t="s">
        <v>1965</v>
      </c>
      <c r="J7" s="371" t="s">
        <v>1966</v>
      </c>
    </row>
    <row r="8" spans="1:10" ht="15.75" thickBot="1">
      <c r="A8" s="368"/>
      <c r="B8" s="216" t="s">
        <v>1967</v>
      </c>
      <c r="C8" s="217"/>
      <c r="D8" s="218" t="s">
        <v>1967</v>
      </c>
      <c r="E8" s="371"/>
      <c r="F8" s="368"/>
      <c r="G8" s="216" t="s">
        <v>1967</v>
      </c>
      <c r="H8" s="217"/>
      <c r="I8" s="218" t="s">
        <v>1967</v>
      </c>
      <c r="J8" s="371"/>
    </row>
    <row r="9" spans="1:10" ht="15.75" thickBot="1">
      <c r="A9" s="368"/>
      <c r="B9" s="216" t="s">
        <v>1968</v>
      </c>
      <c r="C9" s="217"/>
      <c r="D9" s="218" t="s">
        <v>1968</v>
      </c>
      <c r="E9" s="371"/>
      <c r="F9" s="368"/>
      <c r="G9" s="216" t="s">
        <v>1968</v>
      </c>
      <c r="H9" s="217"/>
      <c r="I9" s="218" t="s">
        <v>1968</v>
      </c>
      <c r="J9" s="371"/>
    </row>
    <row r="10" spans="1:10" ht="15.75" thickBot="1">
      <c r="A10" s="368"/>
      <c r="B10" s="216" t="s">
        <v>1969</v>
      </c>
      <c r="C10" s="217"/>
      <c r="D10" s="218" t="s">
        <v>1969</v>
      </c>
      <c r="E10" s="371"/>
      <c r="F10" s="368"/>
      <c r="G10" s="216" t="s">
        <v>1969</v>
      </c>
      <c r="H10" s="217"/>
      <c r="I10" s="218" t="s">
        <v>1969</v>
      </c>
      <c r="J10" s="371"/>
    </row>
    <row r="11" spans="1:10" ht="15.75" thickBot="1">
      <c r="A11" s="368"/>
      <c r="B11" s="216" t="s">
        <v>1970</v>
      </c>
      <c r="C11" s="217"/>
      <c r="D11" s="218" t="s">
        <v>1970</v>
      </c>
      <c r="E11" s="371"/>
      <c r="F11" s="368"/>
      <c r="G11" s="216" t="s">
        <v>1970</v>
      </c>
      <c r="H11" s="217"/>
      <c r="I11" s="218" t="s">
        <v>1970</v>
      </c>
      <c r="J11" s="371"/>
    </row>
    <row r="12" spans="1:10" ht="15.75" thickBot="1">
      <c r="A12" s="368"/>
      <c r="B12" s="216" t="s">
        <v>1971</v>
      </c>
      <c r="C12" s="217"/>
      <c r="D12" s="218" t="s">
        <v>1971</v>
      </c>
      <c r="E12" s="371"/>
      <c r="F12" s="368"/>
      <c r="G12" s="216" t="s">
        <v>1971</v>
      </c>
      <c r="H12" s="217"/>
      <c r="I12" s="218" t="s">
        <v>1971</v>
      </c>
      <c r="J12" s="371"/>
    </row>
    <row r="13" spans="1:10" ht="15.75" thickBot="1">
      <c r="A13" s="368"/>
      <c r="B13" s="216" t="s">
        <v>1972</v>
      </c>
      <c r="C13" s="217"/>
      <c r="D13" s="218" t="s">
        <v>1972</v>
      </c>
      <c r="E13" s="371"/>
      <c r="F13" s="368"/>
      <c r="G13" s="216" t="s">
        <v>1972</v>
      </c>
      <c r="H13" s="217"/>
      <c r="I13" s="218" t="s">
        <v>1972</v>
      </c>
      <c r="J13" s="371"/>
    </row>
    <row r="14" spans="1:10" ht="15.75" thickBot="1">
      <c r="A14" s="368"/>
      <c r="B14" s="216" t="s">
        <v>1973</v>
      </c>
      <c r="C14" s="217">
        <v>0</v>
      </c>
      <c r="D14" s="218" t="s">
        <v>1973</v>
      </c>
      <c r="E14" s="371"/>
      <c r="F14" s="368"/>
      <c r="G14" s="216" t="s">
        <v>1973</v>
      </c>
      <c r="H14" s="217">
        <v>335055</v>
      </c>
      <c r="I14" s="218" t="s">
        <v>1973</v>
      </c>
      <c r="J14" s="371"/>
    </row>
    <row r="15" spans="1:10" ht="15.75" thickBot="1">
      <c r="A15" s="368"/>
      <c r="B15" s="216" t="s">
        <v>1974</v>
      </c>
      <c r="C15" s="217">
        <v>34063</v>
      </c>
      <c r="D15" s="218" t="s">
        <v>1974</v>
      </c>
      <c r="E15" s="371"/>
      <c r="F15" s="368"/>
      <c r="G15" s="216" t="s">
        <v>1974</v>
      </c>
      <c r="H15" s="217">
        <v>69520</v>
      </c>
      <c r="I15" s="218" t="s">
        <v>1974</v>
      </c>
      <c r="J15" s="371"/>
    </row>
    <row r="16" spans="1:10" ht="15.75" thickBot="1">
      <c r="A16" s="368"/>
      <c r="B16" s="216" t="s">
        <v>1975</v>
      </c>
      <c r="C16" s="217"/>
      <c r="D16" s="218" t="s">
        <v>1975</v>
      </c>
      <c r="E16" s="371"/>
      <c r="F16" s="368"/>
      <c r="G16" s="216" t="s">
        <v>1975</v>
      </c>
      <c r="H16" s="217"/>
      <c r="I16" s="218" t="s">
        <v>1975</v>
      </c>
      <c r="J16" s="371"/>
    </row>
    <row r="17" spans="1:10" ht="15.75" thickBot="1">
      <c r="A17" s="368"/>
      <c r="B17" s="216" t="s">
        <v>1976</v>
      </c>
      <c r="C17" s="217">
        <v>8380722</v>
      </c>
      <c r="D17" s="218" t="s">
        <v>1976</v>
      </c>
      <c r="E17" s="371"/>
      <c r="F17" s="368"/>
      <c r="G17" s="216" t="s">
        <v>1976</v>
      </c>
      <c r="H17" s="217">
        <v>12564395</v>
      </c>
      <c r="I17" s="218" t="s">
        <v>1976</v>
      </c>
      <c r="J17" s="371"/>
    </row>
    <row r="18" spans="1:10" ht="15.75" thickBot="1">
      <c r="A18" s="368"/>
      <c r="B18" s="216" t="s">
        <v>1977</v>
      </c>
      <c r="C18" s="217"/>
      <c r="D18" s="218" t="s">
        <v>1978</v>
      </c>
      <c r="E18" s="371"/>
      <c r="F18" s="368"/>
      <c r="G18" s="216" t="s">
        <v>1977</v>
      </c>
      <c r="H18" s="217"/>
      <c r="I18" s="218" t="s">
        <v>1978</v>
      </c>
      <c r="J18" s="371"/>
    </row>
    <row r="19" spans="1:10" ht="15.75" thickBot="1">
      <c r="A19" s="369"/>
      <c r="B19" s="216" t="s">
        <v>1979</v>
      </c>
      <c r="C19" s="217">
        <v>8641707</v>
      </c>
      <c r="D19" s="218" t="s">
        <v>1980</v>
      </c>
      <c r="E19" s="372"/>
      <c r="F19" s="369"/>
      <c r="G19" s="216" t="s">
        <v>1979</v>
      </c>
      <c r="H19" s="217">
        <v>13146545</v>
      </c>
      <c r="I19" s="218" t="s">
        <v>1980</v>
      </c>
      <c r="J19" s="372"/>
    </row>
    <row r="20" spans="1:10" ht="15.75" thickBot="1">
      <c r="A20" s="367" t="s">
        <v>1779</v>
      </c>
      <c r="B20" s="216" t="s">
        <v>1965</v>
      </c>
      <c r="C20" s="217"/>
      <c r="D20" s="218" t="s">
        <v>1965</v>
      </c>
      <c r="E20" s="370" t="s">
        <v>1981</v>
      </c>
      <c r="F20" s="367" t="s">
        <v>1779</v>
      </c>
      <c r="G20" s="216" t="s">
        <v>1965</v>
      </c>
      <c r="H20" s="217"/>
      <c r="I20" s="218" t="s">
        <v>1965</v>
      </c>
      <c r="J20" s="370" t="s">
        <v>1981</v>
      </c>
    </row>
    <row r="21" spans="1:10" ht="15.75" thickBot="1">
      <c r="A21" s="368"/>
      <c r="B21" s="216" t="s">
        <v>1967</v>
      </c>
      <c r="C21" s="217"/>
      <c r="D21" s="218" t="s">
        <v>1967</v>
      </c>
      <c r="E21" s="371"/>
      <c r="F21" s="368"/>
      <c r="G21" s="216" t="s">
        <v>1967</v>
      </c>
      <c r="H21" s="217"/>
      <c r="I21" s="218" t="s">
        <v>1967</v>
      </c>
      <c r="J21" s="371"/>
    </row>
    <row r="22" spans="1:10" ht="15.75" thickBot="1">
      <c r="A22" s="368"/>
      <c r="B22" s="216" t="s">
        <v>1968</v>
      </c>
      <c r="C22" s="217"/>
      <c r="D22" s="218" t="s">
        <v>1968</v>
      </c>
      <c r="E22" s="371"/>
      <c r="F22" s="368"/>
      <c r="G22" s="216" t="s">
        <v>1968</v>
      </c>
      <c r="H22" s="217"/>
      <c r="I22" s="218" t="s">
        <v>1968</v>
      </c>
      <c r="J22" s="371"/>
    </row>
    <row r="23" spans="1:10" ht="15.75" thickBot="1">
      <c r="A23" s="368"/>
      <c r="B23" s="216" t="s">
        <v>1969</v>
      </c>
      <c r="C23" s="217"/>
      <c r="D23" s="218" t="s">
        <v>1969</v>
      </c>
      <c r="E23" s="371"/>
      <c r="F23" s="368"/>
      <c r="G23" s="216" t="s">
        <v>1969</v>
      </c>
      <c r="H23" s="217"/>
      <c r="I23" s="218" t="s">
        <v>1969</v>
      </c>
      <c r="J23" s="371"/>
    </row>
    <row r="24" spans="1:10" ht="15.75" thickBot="1">
      <c r="A24" s="368"/>
      <c r="B24" s="216" t="s">
        <v>1970</v>
      </c>
      <c r="C24" s="217"/>
      <c r="D24" s="218" t="s">
        <v>1970</v>
      </c>
      <c r="E24" s="371"/>
      <c r="F24" s="368"/>
      <c r="G24" s="216" t="s">
        <v>1970</v>
      </c>
      <c r="H24" s="217"/>
      <c r="I24" s="218" t="s">
        <v>1970</v>
      </c>
      <c r="J24" s="371"/>
    </row>
    <row r="25" spans="1:10" ht="15.75" thickBot="1">
      <c r="A25" s="368"/>
      <c r="B25" s="216" t="s">
        <v>1971</v>
      </c>
      <c r="C25" s="217"/>
      <c r="D25" s="218" t="s">
        <v>1971</v>
      </c>
      <c r="E25" s="371"/>
      <c r="F25" s="368"/>
      <c r="G25" s="216" t="s">
        <v>1971</v>
      </c>
      <c r="H25" s="217"/>
      <c r="I25" s="218" t="s">
        <v>1971</v>
      </c>
      <c r="J25" s="371"/>
    </row>
    <row r="26" spans="1:10" ht="15.75" thickBot="1">
      <c r="A26" s="368"/>
      <c r="B26" s="216" t="s">
        <v>1972</v>
      </c>
      <c r="C26" s="217"/>
      <c r="D26" s="218" t="s">
        <v>1972</v>
      </c>
      <c r="E26" s="371"/>
      <c r="F26" s="368"/>
      <c r="G26" s="216" t="s">
        <v>1972</v>
      </c>
      <c r="H26" s="217"/>
      <c r="I26" s="218" t="s">
        <v>1972</v>
      </c>
      <c r="J26" s="371"/>
    </row>
    <row r="27" spans="1:10" ht="15.75" thickBot="1">
      <c r="A27" s="368"/>
      <c r="B27" s="216" t="s">
        <v>1973</v>
      </c>
      <c r="C27" s="217"/>
      <c r="D27" s="218" t="s">
        <v>1973</v>
      </c>
      <c r="E27" s="371"/>
      <c r="F27" s="368"/>
      <c r="G27" s="216" t="s">
        <v>1973</v>
      </c>
      <c r="H27" s="217"/>
      <c r="I27" s="218" t="s">
        <v>1973</v>
      </c>
      <c r="J27" s="371"/>
    </row>
    <row r="28" spans="1:10" ht="15.75" thickBot="1">
      <c r="A28" s="368"/>
      <c r="B28" s="216" t="s">
        <v>1974</v>
      </c>
      <c r="C28" s="217"/>
      <c r="D28" s="218" t="s">
        <v>1974</v>
      </c>
      <c r="E28" s="371"/>
      <c r="F28" s="368"/>
      <c r="G28" s="216" t="s">
        <v>1974</v>
      </c>
      <c r="H28" s="217"/>
      <c r="I28" s="218" t="s">
        <v>1974</v>
      </c>
      <c r="J28" s="371"/>
    </row>
    <row r="29" spans="1:10" ht="15.75" thickBot="1">
      <c r="A29" s="368"/>
      <c r="B29" s="216" t="s">
        <v>1975</v>
      </c>
      <c r="C29" s="217"/>
      <c r="D29" s="218" t="s">
        <v>1975</v>
      </c>
      <c r="E29" s="371"/>
      <c r="F29" s="368"/>
      <c r="G29" s="216" t="s">
        <v>1975</v>
      </c>
      <c r="H29" s="217"/>
      <c r="I29" s="218" t="s">
        <v>1975</v>
      </c>
      <c r="J29" s="371"/>
    </row>
    <row r="30" spans="1:10" ht="15.75" thickBot="1">
      <c r="A30" s="368"/>
      <c r="B30" s="216" t="s">
        <v>1976</v>
      </c>
      <c r="C30" s="217"/>
      <c r="D30" s="218" t="s">
        <v>1976</v>
      </c>
      <c r="E30" s="371"/>
      <c r="F30" s="368"/>
      <c r="G30" s="216" t="s">
        <v>1976</v>
      </c>
      <c r="H30" s="217"/>
      <c r="I30" s="218" t="s">
        <v>1976</v>
      </c>
      <c r="J30" s="371"/>
    </row>
    <row r="31" spans="1:10" ht="15.75" thickBot="1">
      <c r="A31" s="368"/>
      <c r="B31" s="216" t="s">
        <v>1977</v>
      </c>
      <c r="C31" s="217"/>
      <c r="D31" s="218" t="s">
        <v>1978</v>
      </c>
      <c r="E31" s="371"/>
      <c r="F31" s="368"/>
      <c r="G31" s="216" t="s">
        <v>1977</v>
      </c>
      <c r="H31" s="217"/>
      <c r="I31" s="218" t="s">
        <v>1978</v>
      </c>
      <c r="J31" s="371"/>
    </row>
    <row r="32" spans="1:10" ht="15.75" thickBot="1">
      <c r="A32" s="369"/>
      <c r="B32" s="216" t="s">
        <v>1979</v>
      </c>
      <c r="C32" s="217"/>
      <c r="D32" s="218" t="s">
        <v>1980</v>
      </c>
      <c r="E32" s="372"/>
      <c r="F32" s="369"/>
      <c r="G32" s="216" t="s">
        <v>1979</v>
      </c>
      <c r="H32" s="217"/>
      <c r="I32" s="218" t="s">
        <v>1980</v>
      </c>
      <c r="J32" s="37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3FFAE83-89AC-45B3-A17F-C720C18BA76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C9EA0-74E4-4A9B-ACE0-11060A073EAC}">
  <dimension ref="A1:J47"/>
  <sheetViews>
    <sheetView showGridLines="0" workbookViewId="0"/>
  </sheetViews>
  <sheetFormatPr defaultColWidth="9.1640625" defaultRowHeight="15"/>
  <cols>
    <col min="1" max="1" width="24.5" style="220" customWidth="1" collapsed="1"/>
    <col min="2" max="2" width="25.33203125" style="220" customWidth="1" collapsed="1"/>
    <col min="3" max="3" width="29" style="220" bestFit="1" customWidth="1" collapsed="1"/>
    <col min="4" max="4" width="22.33203125" style="220" bestFit="1" customWidth="1" collapsed="1"/>
    <col min="5" max="5" width="13.1640625" style="220" bestFit="1" customWidth="1" collapsed="1"/>
    <col min="6" max="6" width="24.5" style="220" customWidth="1" collapsed="1"/>
    <col min="7" max="7" width="25.33203125" style="220" customWidth="1" collapsed="1"/>
    <col min="8" max="8" width="29" style="220" bestFit="1" customWidth="1" collapsed="1"/>
    <col min="9" max="9" width="22.33203125" style="220" bestFit="1" customWidth="1" collapsed="1"/>
    <col min="10" max="10" width="13.1640625" style="220" bestFit="1" customWidth="1" collapsed="1"/>
    <col min="11" max="16384" width="9.1640625" style="220" collapsed="1"/>
  </cols>
  <sheetData>
    <row r="1" spans="1:10" ht="17.25">
      <c r="A1" s="219" t="s">
        <v>2213</v>
      </c>
    </row>
    <row r="3" spans="1:10" ht="17.45" customHeight="1">
      <c r="A3" s="376" t="s">
        <v>17</v>
      </c>
      <c r="B3" s="376"/>
      <c r="C3" s="376"/>
      <c r="D3" s="376"/>
      <c r="E3" s="376"/>
      <c r="F3" s="377" t="s">
        <v>106</v>
      </c>
      <c r="G3" s="377"/>
      <c r="H3" s="377"/>
      <c r="I3" s="377"/>
      <c r="J3" s="377"/>
    </row>
    <row r="4" spans="1:10" ht="34.9" customHeight="1">
      <c r="A4" s="376" t="s">
        <v>2214</v>
      </c>
      <c r="B4" s="376"/>
      <c r="C4" s="377" t="s">
        <v>2215</v>
      </c>
      <c r="D4" s="377"/>
      <c r="E4" s="377"/>
      <c r="F4" s="376" t="s">
        <v>2214</v>
      </c>
      <c r="G4" s="376"/>
      <c r="H4" s="377" t="s">
        <v>2215</v>
      </c>
      <c r="I4" s="377"/>
      <c r="J4" s="377"/>
    </row>
    <row r="5" spans="1:10" ht="23.25">
      <c r="A5" s="378"/>
      <c r="B5" s="378"/>
      <c r="C5" s="221" t="s">
        <v>2212</v>
      </c>
      <c r="D5" s="378"/>
      <c r="E5" s="378"/>
      <c r="F5" s="378"/>
      <c r="G5" s="378"/>
      <c r="H5" s="221" t="s">
        <v>2212</v>
      </c>
      <c r="I5" s="378"/>
      <c r="J5" s="378"/>
    </row>
    <row r="6" spans="1:10">
      <c r="A6" s="378"/>
      <c r="B6" s="378"/>
      <c r="C6" s="221" t="s">
        <v>680</v>
      </c>
      <c r="D6" s="378"/>
      <c r="E6" s="378"/>
      <c r="F6" s="378"/>
      <c r="G6" s="378"/>
      <c r="H6" s="221" t="s">
        <v>680</v>
      </c>
      <c r="I6" s="378"/>
      <c r="J6" s="378"/>
    </row>
    <row r="7" spans="1:10" ht="15.75" thickBot="1">
      <c r="A7" s="379" t="s">
        <v>1990</v>
      </c>
      <c r="B7" s="222" t="s">
        <v>1991</v>
      </c>
      <c r="C7" s="223">
        <v>3239802</v>
      </c>
      <c r="D7" s="224" t="s">
        <v>1992</v>
      </c>
      <c r="E7" s="381" t="s">
        <v>1993</v>
      </c>
      <c r="F7" s="379" t="s">
        <v>1990</v>
      </c>
      <c r="G7" s="222" t="s">
        <v>1991</v>
      </c>
      <c r="H7" s="223">
        <v>3638207</v>
      </c>
      <c r="I7" s="224" t="s">
        <v>1992</v>
      </c>
      <c r="J7" s="381" t="s">
        <v>1993</v>
      </c>
    </row>
    <row r="8" spans="1:10" ht="15.75" thickBot="1">
      <c r="A8" s="379"/>
      <c r="B8" s="222" t="s">
        <v>1994</v>
      </c>
      <c r="C8" s="223"/>
      <c r="D8" s="224" t="s">
        <v>1995</v>
      </c>
      <c r="E8" s="381"/>
      <c r="F8" s="379"/>
      <c r="G8" s="222" t="s">
        <v>1994</v>
      </c>
      <c r="H8" s="223"/>
      <c r="I8" s="224" t="s">
        <v>1995</v>
      </c>
      <c r="J8" s="381"/>
    </row>
    <row r="9" spans="1:10" ht="15.75" thickBot="1">
      <c r="A9" s="379"/>
      <c r="B9" s="222" t="s">
        <v>1996</v>
      </c>
      <c r="C9" s="223"/>
      <c r="D9" s="224" t="s">
        <v>1997</v>
      </c>
      <c r="E9" s="381"/>
      <c r="F9" s="379"/>
      <c r="G9" s="222" t="s">
        <v>1996</v>
      </c>
      <c r="H9" s="223"/>
      <c r="I9" s="224" t="s">
        <v>1997</v>
      </c>
      <c r="J9" s="381"/>
    </row>
    <row r="10" spans="1:10" ht="15.75" thickBot="1">
      <c r="A10" s="379"/>
      <c r="B10" s="222" t="s">
        <v>1998</v>
      </c>
      <c r="C10" s="223"/>
      <c r="D10" s="224" t="s">
        <v>1999</v>
      </c>
      <c r="E10" s="381"/>
      <c r="F10" s="379"/>
      <c r="G10" s="222" t="s">
        <v>1998</v>
      </c>
      <c r="H10" s="223"/>
      <c r="I10" s="224" t="s">
        <v>1999</v>
      </c>
      <c r="J10" s="381"/>
    </row>
    <row r="11" spans="1:10" ht="15.75" thickBot="1">
      <c r="A11" s="379"/>
      <c r="B11" s="222" t="s">
        <v>2000</v>
      </c>
      <c r="C11" s="223"/>
      <c r="D11" s="224" t="s">
        <v>2001</v>
      </c>
      <c r="E11" s="381"/>
      <c r="F11" s="379"/>
      <c r="G11" s="222" t="s">
        <v>2000</v>
      </c>
      <c r="H11" s="223"/>
      <c r="I11" s="224" t="s">
        <v>2001</v>
      </c>
      <c r="J11" s="381"/>
    </row>
    <row r="12" spans="1:10" ht="15.75" thickBot="1">
      <c r="A12" s="379"/>
      <c r="B12" s="222" t="s">
        <v>2002</v>
      </c>
      <c r="C12" s="223">
        <v>3022273</v>
      </c>
      <c r="D12" s="224" t="s">
        <v>2003</v>
      </c>
      <c r="E12" s="381"/>
      <c r="F12" s="379"/>
      <c r="G12" s="222" t="s">
        <v>2002</v>
      </c>
      <c r="H12" s="223">
        <v>3026991</v>
      </c>
      <c r="I12" s="224" t="s">
        <v>2003</v>
      </c>
      <c r="J12" s="381"/>
    </row>
    <row r="13" spans="1:10" ht="15.75" thickBot="1">
      <c r="A13" s="379"/>
      <c r="B13" s="222" t="s">
        <v>2004</v>
      </c>
      <c r="C13" s="223">
        <v>442737</v>
      </c>
      <c r="D13" s="224" t="s">
        <v>2005</v>
      </c>
      <c r="E13" s="381"/>
      <c r="F13" s="379"/>
      <c r="G13" s="222" t="s">
        <v>2004</v>
      </c>
      <c r="H13" s="223">
        <v>1579329</v>
      </c>
      <c r="I13" s="224" t="s">
        <v>2005</v>
      </c>
      <c r="J13" s="381"/>
    </row>
    <row r="14" spans="1:10" ht="15.75" thickBot="1">
      <c r="A14" s="379"/>
      <c r="B14" s="222" t="s">
        <v>2006</v>
      </c>
      <c r="C14" s="223"/>
      <c r="D14" s="224" t="s">
        <v>2007</v>
      </c>
      <c r="E14" s="381"/>
      <c r="F14" s="379"/>
      <c r="G14" s="222" t="s">
        <v>2006</v>
      </c>
      <c r="H14" s="223"/>
      <c r="I14" s="224" t="s">
        <v>2007</v>
      </c>
      <c r="J14" s="381"/>
    </row>
    <row r="15" spans="1:10" ht="15.75" thickBot="1">
      <c r="A15" s="379"/>
      <c r="B15" s="222" t="s">
        <v>2008</v>
      </c>
      <c r="C15" s="223"/>
      <c r="D15" s="224" t="s">
        <v>2009</v>
      </c>
      <c r="E15" s="381"/>
      <c r="F15" s="379"/>
      <c r="G15" s="222" t="s">
        <v>2008</v>
      </c>
      <c r="H15" s="223"/>
      <c r="I15" s="224" t="s">
        <v>2009</v>
      </c>
      <c r="J15" s="381"/>
    </row>
    <row r="16" spans="1:10" ht="15.75" thickBot="1">
      <c r="A16" s="379"/>
      <c r="B16" s="222" t="s">
        <v>2010</v>
      </c>
      <c r="C16" s="223"/>
      <c r="D16" s="224" t="s">
        <v>2011</v>
      </c>
      <c r="E16" s="381"/>
      <c r="F16" s="379"/>
      <c r="G16" s="222" t="s">
        <v>2010</v>
      </c>
      <c r="H16" s="223"/>
      <c r="I16" s="224" t="s">
        <v>2011</v>
      </c>
      <c r="J16" s="381"/>
    </row>
    <row r="17" spans="1:10" ht="15.75" thickBot="1">
      <c r="A17" s="379"/>
      <c r="B17" s="222" t="s">
        <v>2012</v>
      </c>
      <c r="C17" s="223"/>
      <c r="D17" s="224" t="s">
        <v>2013</v>
      </c>
      <c r="E17" s="381"/>
      <c r="F17" s="379"/>
      <c r="G17" s="222" t="s">
        <v>2012</v>
      </c>
      <c r="H17" s="223"/>
      <c r="I17" s="224" t="s">
        <v>2013</v>
      </c>
      <c r="J17" s="381"/>
    </row>
    <row r="18" spans="1:10" ht="15.75" thickBot="1">
      <c r="A18" s="379"/>
      <c r="B18" s="222" t="s">
        <v>2014</v>
      </c>
      <c r="C18" s="223"/>
      <c r="D18" s="224" t="s">
        <v>2015</v>
      </c>
      <c r="E18" s="381"/>
      <c r="F18" s="379"/>
      <c r="G18" s="222" t="s">
        <v>2014</v>
      </c>
      <c r="H18" s="223"/>
      <c r="I18" s="224" t="s">
        <v>2015</v>
      </c>
      <c r="J18" s="381"/>
    </row>
    <row r="19" spans="1:10" ht="15.75" thickBot="1">
      <c r="A19" s="379"/>
      <c r="B19" s="222" t="s">
        <v>2016</v>
      </c>
      <c r="C19" s="223"/>
      <c r="D19" s="224" t="s">
        <v>2017</v>
      </c>
      <c r="E19" s="381"/>
      <c r="F19" s="379"/>
      <c r="G19" s="222" t="s">
        <v>2016</v>
      </c>
      <c r="H19" s="223"/>
      <c r="I19" s="224" t="s">
        <v>2017</v>
      </c>
      <c r="J19" s="381"/>
    </row>
    <row r="20" spans="1:10" ht="15.75" thickBot="1">
      <c r="A20" s="379"/>
      <c r="B20" s="222" t="s">
        <v>2018</v>
      </c>
      <c r="C20" s="223"/>
      <c r="D20" s="224" t="s">
        <v>2019</v>
      </c>
      <c r="E20" s="381"/>
      <c r="F20" s="379"/>
      <c r="G20" s="222" t="s">
        <v>2018</v>
      </c>
      <c r="H20" s="223"/>
      <c r="I20" s="224" t="s">
        <v>2019</v>
      </c>
      <c r="J20" s="381"/>
    </row>
    <row r="21" spans="1:10" ht="15.75" thickBot="1">
      <c r="A21" s="379"/>
      <c r="B21" s="222" t="s">
        <v>2020</v>
      </c>
      <c r="C21" s="223"/>
      <c r="D21" s="224" t="s">
        <v>2021</v>
      </c>
      <c r="E21" s="381"/>
      <c r="F21" s="379"/>
      <c r="G21" s="222" t="s">
        <v>2020</v>
      </c>
      <c r="H21" s="223"/>
      <c r="I21" s="224" t="s">
        <v>2021</v>
      </c>
      <c r="J21" s="381"/>
    </row>
    <row r="22" spans="1:10" ht="15.75" thickBot="1">
      <c r="A22" s="379"/>
      <c r="B22" s="222" t="s">
        <v>2022</v>
      </c>
      <c r="C22" s="223"/>
      <c r="D22" s="224" t="s">
        <v>2023</v>
      </c>
      <c r="E22" s="381"/>
      <c r="F22" s="379"/>
      <c r="G22" s="222" t="s">
        <v>2022</v>
      </c>
      <c r="H22" s="223"/>
      <c r="I22" s="224" t="s">
        <v>2023</v>
      </c>
      <c r="J22" s="381"/>
    </row>
    <row r="23" spans="1:10" ht="15.75" thickBot="1">
      <c r="A23" s="379"/>
      <c r="B23" s="222" t="s">
        <v>2024</v>
      </c>
      <c r="C23" s="223"/>
      <c r="D23" s="224" t="s">
        <v>2025</v>
      </c>
      <c r="E23" s="381"/>
      <c r="F23" s="379"/>
      <c r="G23" s="222" t="s">
        <v>2024</v>
      </c>
      <c r="H23" s="223"/>
      <c r="I23" s="224" t="s">
        <v>2025</v>
      </c>
      <c r="J23" s="381"/>
    </row>
    <row r="24" spans="1:10" ht="15.75" thickBot="1">
      <c r="A24" s="379"/>
      <c r="B24" s="222" t="s">
        <v>2026</v>
      </c>
      <c r="C24" s="223"/>
      <c r="D24" s="224" t="s">
        <v>2027</v>
      </c>
      <c r="E24" s="381"/>
      <c r="F24" s="379"/>
      <c r="G24" s="222" t="s">
        <v>2026</v>
      </c>
      <c r="H24" s="223"/>
      <c r="I24" s="224" t="s">
        <v>2027</v>
      </c>
      <c r="J24" s="381"/>
    </row>
    <row r="25" spans="1:10" ht="15.75" thickBot="1">
      <c r="A25" s="379"/>
      <c r="B25" s="222" t="s">
        <v>2028</v>
      </c>
      <c r="C25" s="223"/>
      <c r="D25" s="224" t="s">
        <v>2029</v>
      </c>
      <c r="E25" s="381"/>
      <c r="F25" s="379"/>
      <c r="G25" s="222" t="s">
        <v>2028</v>
      </c>
      <c r="H25" s="223"/>
      <c r="I25" s="224" t="s">
        <v>2029</v>
      </c>
      <c r="J25" s="381"/>
    </row>
    <row r="26" spans="1:10" ht="15.75" thickBot="1">
      <c r="A26" s="379"/>
      <c r="B26" s="222" t="s">
        <v>2030</v>
      </c>
      <c r="C26" s="223"/>
      <c r="D26" s="224" t="s">
        <v>2031</v>
      </c>
      <c r="E26" s="381"/>
      <c r="F26" s="379"/>
      <c r="G26" s="222" t="s">
        <v>2030</v>
      </c>
      <c r="H26" s="223"/>
      <c r="I26" s="224" t="s">
        <v>2031</v>
      </c>
      <c r="J26" s="381"/>
    </row>
    <row r="27" spans="1:10" ht="15.75" thickBot="1">
      <c r="A27" s="379"/>
      <c r="B27" s="222" t="s">
        <v>2032</v>
      </c>
      <c r="C27" s="223"/>
      <c r="D27" s="224" t="s">
        <v>2033</v>
      </c>
      <c r="E27" s="381"/>
      <c r="F27" s="379"/>
      <c r="G27" s="222" t="s">
        <v>2032</v>
      </c>
      <c r="H27" s="223"/>
      <c r="I27" s="224" t="s">
        <v>2033</v>
      </c>
      <c r="J27" s="381"/>
    </row>
    <row r="28" spans="1:10" ht="15.75" thickBot="1">
      <c r="A28" s="379"/>
      <c r="B28" s="222" t="s">
        <v>2034</v>
      </c>
      <c r="C28" s="223"/>
      <c r="D28" s="224" t="s">
        <v>2035</v>
      </c>
      <c r="E28" s="381"/>
      <c r="F28" s="379"/>
      <c r="G28" s="222" t="s">
        <v>2034</v>
      </c>
      <c r="H28" s="223"/>
      <c r="I28" s="224" t="s">
        <v>2035</v>
      </c>
      <c r="J28" s="381"/>
    </row>
    <row r="29" spans="1:10" ht="15.75" thickBot="1">
      <c r="A29" s="379"/>
      <c r="B29" s="222" t="s">
        <v>2036</v>
      </c>
      <c r="C29" s="223">
        <v>1936895</v>
      </c>
      <c r="D29" s="224" t="s">
        <v>2037</v>
      </c>
      <c r="E29" s="381"/>
      <c r="F29" s="379"/>
      <c r="G29" s="222" t="s">
        <v>2036</v>
      </c>
      <c r="H29" s="223">
        <v>4902018</v>
      </c>
      <c r="I29" s="224" t="s">
        <v>2037</v>
      </c>
      <c r="J29" s="381"/>
    </row>
    <row r="30" spans="1:10" ht="15.75" thickBot="1">
      <c r="A30" s="379"/>
      <c r="B30" s="222" t="s">
        <v>2038</v>
      </c>
      <c r="C30" s="223"/>
      <c r="D30" s="224" t="s">
        <v>2039</v>
      </c>
      <c r="E30" s="381"/>
      <c r="F30" s="379"/>
      <c r="G30" s="222" t="s">
        <v>2038</v>
      </c>
      <c r="H30" s="223"/>
      <c r="I30" s="224" t="s">
        <v>2039</v>
      </c>
      <c r="J30" s="381"/>
    </row>
    <row r="31" spans="1:10" ht="15.75" thickBot="1">
      <c r="A31" s="379"/>
      <c r="B31" s="222" t="s">
        <v>2040</v>
      </c>
      <c r="C31" s="223"/>
      <c r="D31" s="224" t="s">
        <v>2041</v>
      </c>
      <c r="E31" s="381"/>
      <c r="F31" s="379"/>
      <c r="G31" s="222" t="s">
        <v>2040</v>
      </c>
      <c r="H31" s="223"/>
      <c r="I31" s="224" t="s">
        <v>2041</v>
      </c>
      <c r="J31" s="381"/>
    </row>
    <row r="32" spans="1:10" ht="15.75" thickBot="1">
      <c r="A32" s="379"/>
      <c r="B32" s="222" t="s">
        <v>2042</v>
      </c>
      <c r="C32" s="223"/>
      <c r="D32" s="224" t="s">
        <v>2043</v>
      </c>
      <c r="E32" s="381"/>
      <c r="F32" s="379"/>
      <c r="G32" s="222" t="s">
        <v>2042</v>
      </c>
      <c r="H32" s="223"/>
      <c r="I32" s="224" t="s">
        <v>2043</v>
      </c>
      <c r="J32" s="381"/>
    </row>
    <row r="33" spans="1:10" ht="15.75" thickBot="1">
      <c r="A33" s="379"/>
      <c r="B33" s="222" t="s">
        <v>2044</v>
      </c>
      <c r="C33" s="223"/>
      <c r="D33" s="224" t="s">
        <v>2045</v>
      </c>
      <c r="E33" s="381"/>
      <c r="F33" s="379"/>
      <c r="G33" s="222" t="s">
        <v>2044</v>
      </c>
      <c r="H33" s="223"/>
      <c r="I33" s="224" t="s">
        <v>2045</v>
      </c>
      <c r="J33" s="381"/>
    </row>
    <row r="34" spans="1:10" ht="15.75" thickBot="1">
      <c r="A34" s="379"/>
      <c r="B34" s="222" t="s">
        <v>2046</v>
      </c>
      <c r="C34" s="223"/>
      <c r="D34" s="224" t="s">
        <v>2047</v>
      </c>
      <c r="E34" s="381"/>
      <c r="F34" s="379"/>
      <c r="G34" s="222" t="s">
        <v>2046</v>
      </c>
      <c r="H34" s="223"/>
      <c r="I34" s="224" t="s">
        <v>2047</v>
      </c>
      <c r="J34" s="381"/>
    </row>
    <row r="35" spans="1:10" ht="15.75" thickBot="1">
      <c r="A35" s="379"/>
      <c r="B35" s="222" t="s">
        <v>2048</v>
      </c>
      <c r="C35" s="223"/>
      <c r="D35" s="224" t="s">
        <v>2049</v>
      </c>
      <c r="E35" s="381"/>
      <c r="F35" s="379"/>
      <c r="G35" s="222" t="s">
        <v>2048</v>
      </c>
      <c r="H35" s="223"/>
      <c r="I35" s="224" t="s">
        <v>2049</v>
      </c>
      <c r="J35" s="381"/>
    </row>
    <row r="36" spans="1:10" ht="15.75" thickBot="1">
      <c r="A36" s="379"/>
      <c r="B36" s="222" t="s">
        <v>2050</v>
      </c>
      <c r="C36" s="223"/>
      <c r="D36" s="224" t="s">
        <v>2051</v>
      </c>
      <c r="E36" s="381"/>
      <c r="F36" s="379"/>
      <c r="G36" s="222" t="s">
        <v>2050</v>
      </c>
      <c r="H36" s="223"/>
      <c r="I36" s="224" t="s">
        <v>2051</v>
      </c>
      <c r="J36" s="381"/>
    </row>
    <row r="37" spans="1:10" ht="15.75" thickBot="1">
      <c r="A37" s="380"/>
      <c r="B37" s="222" t="s">
        <v>1987</v>
      </c>
      <c r="C37" s="223">
        <v>8641707</v>
      </c>
      <c r="D37" s="224" t="s">
        <v>1988</v>
      </c>
      <c r="E37" s="382"/>
      <c r="F37" s="380"/>
      <c r="G37" s="222" t="s">
        <v>1987</v>
      </c>
      <c r="H37" s="223">
        <v>13146545</v>
      </c>
      <c r="I37" s="224" t="s">
        <v>1988</v>
      </c>
      <c r="J37" s="382"/>
    </row>
    <row r="38" spans="1:10" ht="17.45" customHeight="1">
      <c r="A38" s="383" t="s">
        <v>17</v>
      </c>
      <c r="B38" s="383"/>
      <c r="C38" s="383"/>
      <c r="D38" s="383"/>
      <c r="E38" s="383"/>
      <c r="F38" s="384" t="s">
        <v>106</v>
      </c>
      <c r="G38" s="384"/>
      <c r="H38" s="384"/>
      <c r="I38" s="384"/>
      <c r="J38" s="384"/>
    </row>
    <row r="39" spans="1:10" ht="34.9" customHeight="1">
      <c r="A39" s="376" t="s">
        <v>2214</v>
      </c>
      <c r="B39" s="376"/>
      <c r="C39" s="377" t="s">
        <v>2215</v>
      </c>
      <c r="D39" s="377"/>
      <c r="E39" s="377"/>
      <c r="F39" s="376" t="s">
        <v>2214</v>
      </c>
      <c r="G39" s="376"/>
      <c r="H39" s="377" t="s">
        <v>2215</v>
      </c>
      <c r="I39" s="377"/>
      <c r="J39" s="377"/>
    </row>
    <row r="40" spans="1:10" ht="23.25">
      <c r="A40" s="378"/>
      <c r="B40" s="378"/>
      <c r="C40" s="221" t="s">
        <v>2212</v>
      </c>
      <c r="D40" s="378"/>
      <c r="E40" s="378"/>
      <c r="F40" s="378"/>
      <c r="G40" s="378"/>
      <c r="H40" s="221" t="s">
        <v>2212</v>
      </c>
      <c r="I40" s="378"/>
      <c r="J40" s="378"/>
    </row>
    <row r="41" spans="1:10">
      <c r="A41" s="378"/>
      <c r="B41" s="378"/>
      <c r="C41" s="221" t="s">
        <v>680</v>
      </c>
      <c r="D41" s="378"/>
      <c r="E41" s="378"/>
      <c r="F41" s="378"/>
      <c r="G41" s="378"/>
      <c r="H41" s="221" t="s">
        <v>680</v>
      </c>
      <c r="I41" s="378"/>
      <c r="J41" s="378"/>
    </row>
    <row r="42" spans="1:10" ht="15.75" thickBot="1">
      <c r="A42" s="222" t="s">
        <v>1986</v>
      </c>
      <c r="B42" s="222" t="s">
        <v>1987</v>
      </c>
      <c r="C42" s="223"/>
      <c r="D42" s="224" t="s">
        <v>1988</v>
      </c>
      <c r="E42" s="224" t="s">
        <v>1989</v>
      </c>
      <c r="F42" s="222" t="s">
        <v>1986</v>
      </c>
      <c r="G42" s="222" t="s">
        <v>1987</v>
      </c>
      <c r="H42" s="223"/>
      <c r="I42" s="224" t="s">
        <v>1988</v>
      </c>
      <c r="J42" s="224" t="s">
        <v>1989</v>
      </c>
    </row>
    <row r="43" spans="1:10" ht="17.45" customHeight="1">
      <c r="A43" s="383" t="s">
        <v>17</v>
      </c>
      <c r="B43" s="383"/>
      <c r="C43" s="383"/>
      <c r="D43" s="383"/>
      <c r="E43" s="383"/>
      <c r="F43" s="384" t="s">
        <v>106</v>
      </c>
      <c r="G43" s="384"/>
      <c r="H43" s="384"/>
      <c r="I43" s="384"/>
      <c r="J43" s="384"/>
    </row>
    <row r="44" spans="1:10" ht="34.9" customHeight="1">
      <c r="A44" s="376" t="s">
        <v>2214</v>
      </c>
      <c r="B44" s="376"/>
      <c r="C44" s="377" t="s">
        <v>2215</v>
      </c>
      <c r="D44" s="377"/>
      <c r="E44" s="377"/>
      <c r="F44" s="376" t="s">
        <v>2214</v>
      </c>
      <c r="G44" s="376"/>
      <c r="H44" s="377" t="s">
        <v>2215</v>
      </c>
      <c r="I44" s="377"/>
      <c r="J44" s="377"/>
    </row>
    <row r="45" spans="1:10" ht="23.25">
      <c r="A45" s="378"/>
      <c r="B45" s="378"/>
      <c r="C45" s="221" t="s">
        <v>2212</v>
      </c>
      <c r="D45" s="378"/>
      <c r="E45" s="378"/>
      <c r="F45" s="378"/>
      <c r="G45" s="378"/>
      <c r="H45" s="221" t="s">
        <v>2212</v>
      </c>
      <c r="I45" s="378"/>
      <c r="J45" s="378"/>
    </row>
    <row r="46" spans="1:10">
      <c r="A46" s="378"/>
      <c r="B46" s="378"/>
      <c r="C46" s="221" t="s">
        <v>680</v>
      </c>
      <c r="D46" s="378"/>
      <c r="E46" s="378"/>
      <c r="F46" s="378"/>
      <c r="G46" s="378"/>
      <c r="H46" s="221" t="s">
        <v>680</v>
      </c>
      <c r="I46" s="378"/>
      <c r="J46" s="378"/>
    </row>
    <row r="47" spans="1:10" ht="15.75" thickBot="1">
      <c r="A47" s="222" t="s">
        <v>2052</v>
      </c>
      <c r="B47" s="222" t="s">
        <v>1987</v>
      </c>
      <c r="C47" s="223">
        <v>8641707</v>
      </c>
      <c r="D47" s="224" t="s">
        <v>1988</v>
      </c>
      <c r="E47" s="224" t="s">
        <v>2053</v>
      </c>
      <c r="F47" s="222" t="s">
        <v>2052</v>
      </c>
      <c r="G47" s="222" t="s">
        <v>1987</v>
      </c>
      <c r="H47" s="223">
        <v>13146545</v>
      </c>
      <c r="I47" s="224" t="s">
        <v>1988</v>
      </c>
      <c r="J47" s="224" t="s">
        <v>2053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867C77A-2945-4264-BA38-0C0CEE86022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9064F-4118-41E8-8AA3-E08ABC533B89}">
  <dimension ref="A1:L30"/>
  <sheetViews>
    <sheetView showGridLines="0" workbookViewId="0"/>
  </sheetViews>
  <sheetFormatPr defaultColWidth="9.1640625" defaultRowHeight="15"/>
  <cols>
    <col min="1" max="1" width="22.5" style="226" customWidth="1" collapsed="1"/>
    <col min="2" max="2" width="21.6640625" style="226" customWidth="1" collapsed="1"/>
    <col min="3" max="3" width="34.5" style="226" customWidth="1" collapsed="1"/>
    <col min="4" max="4" width="14.5" style="226" customWidth="1" collapsed="1"/>
    <col min="5" max="5" width="17.83203125" style="226" customWidth="1" collapsed="1"/>
    <col min="6" max="6" width="29.5" style="226" customWidth="1" collapsed="1"/>
    <col min="7" max="7" width="22.5" style="226" customWidth="1" collapsed="1"/>
    <col min="8" max="8" width="21.6640625" style="226" customWidth="1" collapsed="1"/>
    <col min="9" max="9" width="34.5" style="226" customWidth="1" collapsed="1"/>
    <col min="10" max="10" width="14.5" style="226" customWidth="1" collapsed="1"/>
    <col min="11" max="11" width="17.83203125" style="226" customWidth="1" collapsed="1"/>
    <col min="12" max="12" width="29.5" style="226" customWidth="1" collapsed="1"/>
    <col min="13" max="16384" width="9.1640625" style="226" collapsed="1"/>
  </cols>
  <sheetData>
    <row r="1" spans="1:12" ht="17.25">
      <c r="A1" s="225" t="s">
        <v>2216</v>
      </c>
    </row>
    <row r="3" spans="1:12" ht="17.45" customHeight="1">
      <c r="A3" s="392" t="s">
        <v>17</v>
      </c>
      <c r="B3" s="392"/>
      <c r="C3" s="392"/>
      <c r="D3" s="392"/>
      <c r="E3" s="392"/>
      <c r="F3" s="392"/>
      <c r="G3" s="393" t="s">
        <v>106</v>
      </c>
      <c r="H3" s="393"/>
      <c r="I3" s="393"/>
      <c r="J3" s="393"/>
      <c r="K3" s="393"/>
      <c r="L3" s="393"/>
    </row>
    <row r="4" spans="1:12" ht="17.45" customHeight="1">
      <c r="A4" s="392" t="s">
        <v>2217</v>
      </c>
      <c r="B4" s="392"/>
      <c r="C4" s="392"/>
      <c r="D4" s="393" t="s">
        <v>2218</v>
      </c>
      <c r="E4" s="393"/>
      <c r="F4" s="393"/>
      <c r="G4" s="392" t="s">
        <v>2217</v>
      </c>
      <c r="H4" s="392"/>
      <c r="I4" s="392"/>
      <c r="J4" s="393" t="s">
        <v>2218</v>
      </c>
      <c r="K4" s="393"/>
      <c r="L4" s="393"/>
    </row>
    <row r="5" spans="1:12">
      <c r="A5" s="391"/>
      <c r="B5" s="391"/>
      <c r="C5" s="394" t="s">
        <v>2212</v>
      </c>
      <c r="D5" s="394"/>
      <c r="E5" s="391"/>
      <c r="F5" s="391"/>
      <c r="G5" s="391"/>
      <c r="H5" s="391"/>
      <c r="I5" s="394" t="s">
        <v>2212</v>
      </c>
      <c r="J5" s="394"/>
      <c r="K5" s="391"/>
      <c r="L5" s="391"/>
    </row>
    <row r="6" spans="1:12">
      <c r="A6" s="391"/>
      <c r="B6" s="391"/>
      <c r="C6" s="227" t="s">
        <v>2219</v>
      </c>
      <c r="D6" s="227" t="s">
        <v>680</v>
      </c>
      <c r="E6" s="391"/>
      <c r="F6" s="391"/>
      <c r="G6" s="391"/>
      <c r="H6" s="391"/>
      <c r="I6" s="227" t="s">
        <v>2219</v>
      </c>
      <c r="J6" s="227" t="s">
        <v>680</v>
      </c>
      <c r="K6" s="391"/>
      <c r="L6" s="391"/>
    </row>
    <row r="7" spans="1:12" ht="24.75" thickBot="1">
      <c r="A7" s="385" t="s">
        <v>1808</v>
      </c>
      <c r="B7" s="228" t="s">
        <v>1936</v>
      </c>
      <c r="C7" s="229" t="s">
        <v>1791</v>
      </c>
      <c r="D7" s="230">
        <v>2689087</v>
      </c>
      <c r="E7" s="387" t="s">
        <v>1966</v>
      </c>
      <c r="F7" s="231" t="s">
        <v>2058</v>
      </c>
      <c r="G7" s="385" t="s">
        <v>1808</v>
      </c>
      <c r="H7" s="228" t="s">
        <v>1936</v>
      </c>
      <c r="I7" s="229" t="s">
        <v>1791</v>
      </c>
      <c r="J7" s="230">
        <v>4572982</v>
      </c>
      <c r="K7" s="387" t="s">
        <v>1966</v>
      </c>
      <c r="L7" s="231" t="s">
        <v>2058</v>
      </c>
    </row>
    <row r="8" spans="1:12" ht="24.75" thickBot="1">
      <c r="A8" s="385"/>
      <c r="B8" s="228" t="s">
        <v>1938</v>
      </c>
      <c r="C8" s="229" t="s">
        <v>2065</v>
      </c>
      <c r="D8" s="230">
        <v>2538927</v>
      </c>
      <c r="E8" s="387"/>
      <c r="F8" s="231" t="s">
        <v>2059</v>
      </c>
      <c r="G8" s="385"/>
      <c r="H8" s="228" t="s">
        <v>1938</v>
      </c>
      <c r="I8" s="229" t="s">
        <v>2065</v>
      </c>
      <c r="J8" s="230">
        <v>2360473</v>
      </c>
      <c r="K8" s="387"/>
      <c r="L8" s="231" t="s">
        <v>2059</v>
      </c>
    </row>
    <row r="9" spans="1:12" ht="15.75" thickBot="1">
      <c r="A9" s="385"/>
      <c r="B9" s="228" t="s">
        <v>1940</v>
      </c>
      <c r="C9" s="229" t="s">
        <v>2069</v>
      </c>
      <c r="D9" s="230">
        <v>1320650</v>
      </c>
      <c r="E9" s="387"/>
      <c r="F9" s="231" t="s">
        <v>2061</v>
      </c>
      <c r="G9" s="385"/>
      <c r="H9" s="228" t="s">
        <v>1940</v>
      </c>
      <c r="I9" s="229" t="s">
        <v>2069</v>
      </c>
      <c r="J9" s="230">
        <v>2920999</v>
      </c>
      <c r="K9" s="387"/>
      <c r="L9" s="231" t="s">
        <v>2061</v>
      </c>
    </row>
    <row r="10" spans="1:12" ht="15.75" thickBot="1">
      <c r="A10" s="385"/>
      <c r="B10" s="228" t="s">
        <v>1942</v>
      </c>
      <c r="C10" s="229" t="s">
        <v>2220</v>
      </c>
      <c r="D10" s="230">
        <v>700978</v>
      </c>
      <c r="E10" s="387"/>
      <c r="F10" s="231" t="s">
        <v>2062</v>
      </c>
      <c r="G10" s="385"/>
      <c r="H10" s="228" t="s">
        <v>1942</v>
      </c>
      <c r="I10" s="229" t="s">
        <v>2220</v>
      </c>
      <c r="J10" s="230">
        <v>1154262</v>
      </c>
      <c r="K10" s="387"/>
      <c r="L10" s="231" t="s">
        <v>2062</v>
      </c>
    </row>
    <row r="11" spans="1:12" ht="15.75" thickBot="1">
      <c r="A11" s="385"/>
      <c r="B11" s="228" t="s">
        <v>1944</v>
      </c>
      <c r="C11" s="229"/>
      <c r="D11" s="230"/>
      <c r="E11" s="387"/>
      <c r="F11" s="231" t="s">
        <v>2064</v>
      </c>
      <c r="G11" s="385"/>
      <c r="H11" s="228" t="s">
        <v>1944</v>
      </c>
      <c r="I11" s="229"/>
      <c r="J11" s="230"/>
      <c r="K11" s="387"/>
      <c r="L11" s="231" t="s">
        <v>2064</v>
      </c>
    </row>
    <row r="12" spans="1:12" ht="15.75" thickBot="1">
      <c r="A12" s="385"/>
      <c r="B12" s="228" t="s">
        <v>1946</v>
      </c>
      <c r="C12" s="229"/>
      <c r="D12" s="230"/>
      <c r="E12" s="387"/>
      <c r="F12" s="231" t="s">
        <v>2066</v>
      </c>
      <c r="G12" s="385"/>
      <c r="H12" s="228" t="s">
        <v>1946</v>
      </c>
      <c r="I12" s="229"/>
      <c r="J12" s="230"/>
      <c r="K12" s="387"/>
      <c r="L12" s="231" t="s">
        <v>2066</v>
      </c>
    </row>
    <row r="13" spans="1:12" ht="15.75" thickBot="1">
      <c r="A13" s="385"/>
      <c r="B13" s="228" t="s">
        <v>1948</v>
      </c>
      <c r="C13" s="229"/>
      <c r="D13" s="230"/>
      <c r="E13" s="387"/>
      <c r="F13" s="231" t="s">
        <v>2068</v>
      </c>
      <c r="G13" s="385"/>
      <c r="H13" s="228" t="s">
        <v>1948</v>
      </c>
      <c r="I13" s="229"/>
      <c r="J13" s="230"/>
      <c r="K13" s="387"/>
      <c r="L13" s="231" t="s">
        <v>2068</v>
      </c>
    </row>
    <row r="14" spans="1:12" ht="15.75" thickBot="1">
      <c r="A14" s="385"/>
      <c r="B14" s="228" t="s">
        <v>1950</v>
      </c>
      <c r="C14" s="229"/>
      <c r="D14" s="230"/>
      <c r="E14" s="387"/>
      <c r="F14" s="231" t="s">
        <v>2070</v>
      </c>
      <c r="G14" s="385"/>
      <c r="H14" s="228" t="s">
        <v>1950</v>
      </c>
      <c r="I14" s="229"/>
      <c r="J14" s="230"/>
      <c r="K14" s="387"/>
      <c r="L14" s="231" t="s">
        <v>2070</v>
      </c>
    </row>
    <row r="15" spans="1:12" ht="15.75" thickBot="1">
      <c r="A15" s="385"/>
      <c r="B15" s="228" t="s">
        <v>1952</v>
      </c>
      <c r="C15" s="229"/>
      <c r="D15" s="230"/>
      <c r="E15" s="387"/>
      <c r="F15" s="231" t="s">
        <v>2071</v>
      </c>
      <c r="G15" s="385"/>
      <c r="H15" s="228" t="s">
        <v>1952</v>
      </c>
      <c r="I15" s="229"/>
      <c r="J15" s="230"/>
      <c r="K15" s="387"/>
      <c r="L15" s="231" t="s">
        <v>2071</v>
      </c>
    </row>
    <row r="16" spans="1:12" ht="15.75" thickBot="1">
      <c r="A16" s="385"/>
      <c r="B16" s="228" t="s">
        <v>1954</v>
      </c>
      <c r="C16" s="229"/>
      <c r="D16" s="230"/>
      <c r="E16" s="387"/>
      <c r="F16" s="231" t="s">
        <v>2072</v>
      </c>
      <c r="G16" s="385"/>
      <c r="H16" s="228" t="s">
        <v>1954</v>
      </c>
      <c r="I16" s="229"/>
      <c r="J16" s="230"/>
      <c r="K16" s="387"/>
      <c r="L16" s="231" t="s">
        <v>2072</v>
      </c>
    </row>
    <row r="17" spans="1:12" ht="24.75" thickBot="1">
      <c r="A17" s="385"/>
      <c r="B17" s="228" t="s">
        <v>2073</v>
      </c>
      <c r="C17" s="229" t="s">
        <v>2221</v>
      </c>
      <c r="D17" s="230">
        <v>1392065</v>
      </c>
      <c r="E17" s="387"/>
      <c r="F17" s="231" t="s">
        <v>2075</v>
      </c>
      <c r="G17" s="385"/>
      <c r="H17" s="228" t="s">
        <v>2073</v>
      </c>
      <c r="I17" s="229" t="s">
        <v>2221</v>
      </c>
      <c r="J17" s="230">
        <v>2137829</v>
      </c>
      <c r="K17" s="387"/>
      <c r="L17" s="231" t="s">
        <v>2075</v>
      </c>
    </row>
    <row r="18" spans="1:12" ht="15.75" thickBot="1">
      <c r="A18" s="386"/>
      <c r="B18" s="228" t="s">
        <v>2076</v>
      </c>
      <c r="C18" s="229"/>
      <c r="D18" s="230">
        <v>8641707</v>
      </c>
      <c r="E18" s="388"/>
      <c r="F18" s="231" t="s">
        <v>2077</v>
      </c>
      <c r="G18" s="386"/>
      <c r="H18" s="228" t="s">
        <v>2076</v>
      </c>
      <c r="I18" s="229"/>
      <c r="J18" s="230">
        <v>13146545</v>
      </c>
      <c r="K18" s="388"/>
      <c r="L18" s="231" t="s">
        <v>2077</v>
      </c>
    </row>
    <row r="19" spans="1:12" ht="15.75" thickBot="1">
      <c r="A19" s="389" t="s">
        <v>1779</v>
      </c>
      <c r="B19" s="228" t="s">
        <v>1936</v>
      </c>
      <c r="C19" s="229"/>
      <c r="D19" s="230"/>
      <c r="E19" s="390" t="s">
        <v>1981</v>
      </c>
      <c r="F19" s="231" t="s">
        <v>2058</v>
      </c>
      <c r="G19" s="389" t="s">
        <v>1779</v>
      </c>
      <c r="H19" s="228" t="s">
        <v>1936</v>
      </c>
      <c r="I19" s="229"/>
      <c r="J19" s="230"/>
      <c r="K19" s="390" t="s">
        <v>1981</v>
      </c>
      <c r="L19" s="231" t="s">
        <v>2058</v>
      </c>
    </row>
    <row r="20" spans="1:12" ht="15.75" thickBot="1">
      <c r="A20" s="385"/>
      <c r="B20" s="228" t="s">
        <v>1938</v>
      </c>
      <c r="C20" s="229"/>
      <c r="D20" s="230"/>
      <c r="E20" s="387"/>
      <c r="F20" s="231" t="s">
        <v>2059</v>
      </c>
      <c r="G20" s="385"/>
      <c r="H20" s="228" t="s">
        <v>1938</v>
      </c>
      <c r="I20" s="229"/>
      <c r="J20" s="230"/>
      <c r="K20" s="387"/>
      <c r="L20" s="231" t="s">
        <v>2059</v>
      </c>
    </row>
    <row r="21" spans="1:12" ht="15.75" thickBot="1">
      <c r="A21" s="385"/>
      <c r="B21" s="228" t="s">
        <v>1940</v>
      </c>
      <c r="C21" s="229"/>
      <c r="D21" s="230"/>
      <c r="E21" s="387"/>
      <c r="F21" s="231" t="s">
        <v>2061</v>
      </c>
      <c r="G21" s="385"/>
      <c r="H21" s="228" t="s">
        <v>1940</v>
      </c>
      <c r="I21" s="229"/>
      <c r="J21" s="230"/>
      <c r="K21" s="387"/>
      <c r="L21" s="231" t="s">
        <v>2061</v>
      </c>
    </row>
    <row r="22" spans="1:12" ht="15.75" thickBot="1">
      <c r="A22" s="385"/>
      <c r="B22" s="228" t="s">
        <v>1942</v>
      </c>
      <c r="C22" s="229"/>
      <c r="D22" s="230"/>
      <c r="E22" s="387"/>
      <c r="F22" s="231" t="s">
        <v>2062</v>
      </c>
      <c r="G22" s="385"/>
      <c r="H22" s="228" t="s">
        <v>1942</v>
      </c>
      <c r="I22" s="229"/>
      <c r="J22" s="230"/>
      <c r="K22" s="387"/>
      <c r="L22" s="231" t="s">
        <v>2062</v>
      </c>
    </row>
    <row r="23" spans="1:12" ht="15.75" thickBot="1">
      <c r="A23" s="385"/>
      <c r="B23" s="228" t="s">
        <v>1944</v>
      </c>
      <c r="C23" s="229"/>
      <c r="D23" s="230"/>
      <c r="E23" s="387"/>
      <c r="F23" s="231" t="s">
        <v>2064</v>
      </c>
      <c r="G23" s="385"/>
      <c r="H23" s="228" t="s">
        <v>1944</v>
      </c>
      <c r="I23" s="229"/>
      <c r="J23" s="230"/>
      <c r="K23" s="387"/>
      <c r="L23" s="231" t="s">
        <v>2064</v>
      </c>
    </row>
    <row r="24" spans="1:12" ht="15.75" thickBot="1">
      <c r="A24" s="385"/>
      <c r="B24" s="228" t="s">
        <v>1946</v>
      </c>
      <c r="C24" s="229"/>
      <c r="D24" s="230"/>
      <c r="E24" s="387"/>
      <c r="F24" s="231" t="s">
        <v>2066</v>
      </c>
      <c r="G24" s="385"/>
      <c r="H24" s="228" t="s">
        <v>1946</v>
      </c>
      <c r="I24" s="229"/>
      <c r="J24" s="230"/>
      <c r="K24" s="387"/>
      <c r="L24" s="231" t="s">
        <v>2066</v>
      </c>
    </row>
    <row r="25" spans="1:12" ht="15.75" thickBot="1">
      <c r="A25" s="385"/>
      <c r="B25" s="228" t="s">
        <v>1948</v>
      </c>
      <c r="C25" s="229"/>
      <c r="D25" s="230"/>
      <c r="E25" s="387"/>
      <c r="F25" s="231" t="s">
        <v>2068</v>
      </c>
      <c r="G25" s="385"/>
      <c r="H25" s="228" t="s">
        <v>1948</v>
      </c>
      <c r="I25" s="229"/>
      <c r="J25" s="230"/>
      <c r="K25" s="387"/>
      <c r="L25" s="231" t="s">
        <v>2068</v>
      </c>
    </row>
    <row r="26" spans="1:12" ht="15.75" thickBot="1">
      <c r="A26" s="385"/>
      <c r="B26" s="228" t="s">
        <v>1950</v>
      </c>
      <c r="C26" s="229"/>
      <c r="D26" s="230"/>
      <c r="E26" s="387"/>
      <c r="F26" s="231" t="s">
        <v>2070</v>
      </c>
      <c r="G26" s="385"/>
      <c r="H26" s="228" t="s">
        <v>1950</v>
      </c>
      <c r="I26" s="229"/>
      <c r="J26" s="230"/>
      <c r="K26" s="387"/>
      <c r="L26" s="231" t="s">
        <v>2070</v>
      </c>
    </row>
    <row r="27" spans="1:12" ht="15.75" thickBot="1">
      <c r="A27" s="385"/>
      <c r="B27" s="228" t="s">
        <v>1952</v>
      </c>
      <c r="C27" s="229"/>
      <c r="D27" s="230"/>
      <c r="E27" s="387"/>
      <c r="F27" s="231" t="s">
        <v>2071</v>
      </c>
      <c r="G27" s="385"/>
      <c r="H27" s="228" t="s">
        <v>1952</v>
      </c>
      <c r="I27" s="229"/>
      <c r="J27" s="230"/>
      <c r="K27" s="387"/>
      <c r="L27" s="231" t="s">
        <v>2071</v>
      </c>
    </row>
    <row r="28" spans="1:12" ht="15.75" thickBot="1">
      <c r="A28" s="385"/>
      <c r="B28" s="228" t="s">
        <v>1954</v>
      </c>
      <c r="C28" s="229"/>
      <c r="D28" s="230"/>
      <c r="E28" s="387"/>
      <c r="F28" s="231" t="s">
        <v>2072</v>
      </c>
      <c r="G28" s="385"/>
      <c r="H28" s="228" t="s">
        <v>1954</v>
      </c>
      <c r="I28" s="229"/>
      <c r="J28" s="230"/>
      <c r="K28" s="387"/>
      <c r="L28" s="231" t="s">
        <v>2072</v>
      </c>
    </row>
    <row r="29" spans="1:12" ht="15.75" thickBot="1">
      <c r="A29" s="385"/>
      <c r="B29" s="228" t="s">
        <v>2073</v>
      </c>
      <c r="C29" s="229"/>
      <c r="D29" s="230"/>
      <c r="E29" s="387"/>
      <c r="F29" s="231" t="s">
        <v>2075</v>
      </c>
      <c r="G29" s="385"/>
      <c r="H29" s="228" t="s">
        <v>2073</v>
      </c>
      <c r="I29" s="229"/>
      <c r="J29" s="230"/>
      <c r="K29" s="387"/>
      <c r="L29" s="231" t="s">
        <v>2075</v>
      </c>
    </row>
    <row r="30" spans="1:12" ht="15.75" thickBot="1">
      <c r="A30" s="386"/>
      <c r="B30" s="228" t="s">
        <v>2076</v>
      </c>
      <c r="C30" s="229"/>
      <c r="D30" s="230"/>
      <c r="E30" s="388"/>
      <c r="F30" s="231" t="s">
        <v>2077</v>
      </c>
      <c r="G30" s="386"/>
      <c r="H30" s="228" t="s">
        <v>2076</v>
      </c>
      <c r="I30" s="229"/>
      <c r="J30" s="230"/>
      <c r="K30" s="388"/>
      <c r="L30" s="231" t="s">
        <v>2077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292229F0-B70C-4F4E-A753-E3952658A757}">
      <formula1>-9.99999999999999E+33</formula1>
      <formula2>9.99999999999999E+33</formula2>
    </dataValidation>
    <dataValidation type="textLength" operator="greaterThan" allowBlank="1" showErrorMessage="1" errorTitle="Invalid Data Type" error="Please input data in String Data Type" sqref="C7:C30 I7:I30" xr:uid="{802652F2-7906-4F10-A95B-1049BCD3E11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A6B39-FD87-4AB4-B615-22215F7A43FB}">
  <dimension ref="A1:D39"/>
  <sheetViews>
    <sheetView showGridLines="0" workbookViewId="0"/>
  </sheetViews>
  <sheetFormatPr defaultColWidth="9.1640625" defaultRowHeight="15"/>
  <cols>
    <col min="1" max="1" width="68.5" style="233" customWidth="1" collapsed="1"/>
    <col min="2" max="3" width="28.5" style="233" customWidth="1" collapsed="1"/>
    <col min="4" max="4" width="68.5" style="233" customWidth="1" collapsed="1"/>
    <col min="5" max="16384" width="9.1640625" style="233" collapsed="1"/>
  </cols>
  <sheetData>
    <row r="1" spans="1:4" ht="17.25">
      <c r="A1" s="232" t="s">
        <v>2222</v>
      </c>
    </row>
    <row r="3" spans="1:4" ht="17.45" customHeight="1">
      <c r="A3" s="395" t="s">
        <v>2223</v>
      </c>
      <c r="B3" s="395"/>
      <c r="C3" s="396" t="s">
        <v>2224</v>
      </c>
      <c r="D3" s="396"/>
    </row>
    <row r="4" spans="1:4">
      <c r="A4" s="234"/>
      <c r="B4" s="235" t="s">
        <v>17</v>
      </c>
      <c r="C4" s="235" t="s">
        <v>105</v>
      </c>
    </row>
    <row r="5" spans="1:4" ht="15.75" thickBot="1">
      <c r="A5" s="236" t="s">
        <v>2223</v>
      </c>
      <c r="B5" s="237"/>
      <c r="C5" s="237"/>
      <c r="D5" s="238" t="s">
        <v>2224</v>
      </c>
    </row>
    <row r="6" spans="1:4" ht="15.75" thickBot="1">
      <c r="A6" s="239" t="s">
        <v>2225</v>
      </c>
      <c r="B6" s="240">
        <v>10866598</v>
      </c>
      <c r="C6" s="240">
        <v>10008569</v>
      </c>
      <c r="D6" s="238" t="s">
        <v>2226</v>
      </c>
    </row>
    <row r="7" spans="1:4" ht="15.75" thickBot="1">
      <c r="A7" s="239" t="s">
        <v>2227</v>
      </c>
      <c r="B7" s="241">
        <v>46062035</v>
      </c>
      <c r="C7" s="241">
        <v>58273379</v>
      </c>
      <c r="D7" s="238" t="s">
        <v>2228</v>
      </c>
    </row>
    <row r="8" spans="1:4" ht="15.75" thickBot="1">
      <c r="A8" s="239" t="s">
        <v>2229</v>
      </c>
      <c r="B8" s="240">
        <v>8648633</v>
      </c>
      <c r="C8" s="240">
        <v>10866598</v>
      </c>
      <c r="D8" s="238" t="s">
        <v>2230</v>
      </c>
    </row>
    <row r="9" spans="1:4" ht="15.75" thickBot="1">
      <c r="A9" s="239" t="s">
        <v>2231</v>
      </c>
      <c r="B9" s="241">
        <v>48280000</v>
      </c>
      <c r="C9" s="241">
        <v>57415350</v>
      </c>
      <c r="D9" s="238" t="s">
        <v>2232</v>
      </c>
    </row>
    <row r="10" spans="1:4" ht="15.75" thickBot="1">
      <c r="A10" s="239" t="s">
        <v>2233</v>
      </c>
      <c r="B10" s="241"/>
      <c r="C10" s="241"/>
      <c r="D10" s="238" t="s">
        <v>2234</v>
      </c>
    </row>
    <row r="11" spans="1:4" ht="15.75" thickBot="1">
      <c r="A11" s="239" t="s">
        <v>2235</v>
      </c>
      <c r="B11" s="241"/>
      <c r="C11" s="241"/>
      <c r="D11" s="238" t="s">
        <v>2236</v>
      </c>
    </row>
    <row r="12" spans="1:4" ht="15.75" thickBot="1">
      <c r="A12" s="239" t="s">
        <v>2237</v>
      </c>
      <c r="B12" s="241"/>
      <c r="C12" s="241"/>
      <c r="D12" s="238" t="s">
        <v>2238</v>
      </c>
    </row>
    <row r="13" spans="1:4" ht="15.75" thickBot="1">
      <c r="A13" s="239" t="s">
        <v>2239</v>
      </c>
      <c r="B13" s="241"/>
      <c r="C13" s="241"/>
      <c r="D13" s="238" t="s">
        <v>2240</v>
      </c>
    </row>
    <row r="14" spans="1:4" ht="15.75" thickBot="1">
      <c r="A14" s="239" t="s">
        <v>2241</v>
      </c>
      <c r="B14" s="241"/>
      <c r="C14" s="241"/>
      <c r="D14" s="238" t="s">
        <v>2242</v>
      </c>
    </row>
    <row r="15" spans="1:4" ht="15.75" thickBot="1">
      <c r="A15" s="239" t="s">
        <v>2243</v>
      </c>
      <c r="B15" s="241"/>
      <c r="C15" s="241"/>
      <c r="D15" s="238" t="s">
        <v>2244</v>
      </c>
    </row>
    <row r="16" spans="1:4" ht="15.75" thickBot="1">
      <c r="A16" s="239" t="s">
        <v>2245</v>
      </c>
      <c r="B16" s="241"/>
      <c r="C16" s="241"/>
      <c r="D16" s="238" t="s">
        <v>2246</v>
      </c>
    </row>
    <row r="17" spans="1:4" ht="15.75" thickBot="1">
      <c r="A17" s="239" t="s">
        <v>2247</v>
      </c>
      <c r="B17" s="241"/>
      <c r="C17" s="241"/>
      <c r="D17" s="238" t="s">
        <v>2248</v>
      </c>
    </row>
    <row r="18" spans="1:4" ht="15.75" thickBot="1">
      <c r="A18" s="239" t="s">
        <v>2249</v>
      </c>
      <c r="B18" s="241"/>
      <c r="C18" s="241"/>
      <c r="D18" s="238" t="s">
        <v>2250</v>
      </c>
    </row>
    <row r="19" spans="1:4" ht="15.75" thickBot="1">
      <c r="A19" s="239" t="s">
        <v>2251</v>
      </c>
      <c r="B19" s="241">
        <v>22157513</v>
      </c>
      <c r="C19" s="241">
        <v>25073944</v>
      </c>
      <c r="D19" s="238" t="s">
        <v>2252</v>
      </c>
    </row>
    <row r="20" spans="1:4" ht="15.75" thickBot="1">
      <c r="A20" s="239" t="s">
        <v>2253</v>
      </c>
      <c r="B20" s="241"/>
      <c r="C20" s="241"/>
      <c r="D20" s="238" t="s">
        <v>2254</v>
      </c>
    </row>
    <row r="21" spans="1:4" ht="15.75" thickBot="1">
      <c r="A21" s="239" t="s">
        <v>2255</v>
      </c>
      <c r="B21" s="241">
        <v>11930705</v>
      </c>
      <c r="C21" s="241">
        <v>10879431</v>
      </c>
      <c r="D21" s="238" t="s">
        <v>2256</v>
      </c>
    </row>
    <row r="22" spans="1:4" ht="15.75" thickBot="1">
      <c r="A22" s="239" t="s">
        <v>2257</v>
      </c>
      <c r="B22" s="241"/>
      <c r="C22" s="241"/>
      <c r="D22" s="238" t="s">
        <v>2258</v>
      </c>
    </row>
    <row r="23" spans="1:4" ht="15.75" thickBot="1">
      <c r="A23" s="239" t="s">
        <v>2259</v>
      </c>
      <c r="B23" s="241">
        <v>2596147</v>
      </c>
      <c r="C23" s="241">
        <v>3536002</v>
      </c>
      <c r="D23" s="238" t="s">
        <v>2260</v>
      </c>
    </row>
    <row r="24" spans="1:4" ht="15.75" thickBot="1">
      <c r="A24" s="239" t="s">
        <v>2261</v>
      </c>
      <c r="B24" s="241"/>
      <c r="C24" s="241"/>
      <c r="D24" s="238" t="s">
        <v>2262</v>
      </c>
    </row>
    <row r="25" spans="1:4" ht="15.75" thickBot="1">
      <c r="A25" s="239" t="s">
        <v>2263</v>
      </c>
      <c r="B25" s="241"/>
      <c r="C25" s="241"/>
      <c r="D25" s="238" t="s">
        <v>2264</v>
      </c>
    </row>
    <row r="26" spans="1:4" ht="15.75" thickBot="1">
      <c r="A26" s="239" t="s">
        <v>2265</v>
      </c>
      <c r="B26" s="241"/>
      <c r="C26" s="241"/>
      <c r="D26" s="238" t="s">
        <v>2266</v>
      </c>
    </row>
    <row r="27" spans="1:4" ht="15.75" thickBot="1">
      <c r="A27" s="239" t="s">
        <v>2267</v>
      </c>
      <c r="B27" s="241">
        <v>10554333</v>
      </c>
      <c r="C27" s="241">
        <v>13065003</v>
      </c>
      <c r="D27" s="238" t="s">
        <v>2268</v>
      </c>
    </row>
    <row r="28" spans="1:4" ht="15.75" thickBot="1">
      <c r="A28" s="239" t="s">
        <v>2269</v>
      </c>
      <c r="B28" s="241">
        <v>95518698</v>
      </c>
      <c r="C28" s="241">
        <v>109969730</v>
      </c>
      <c r="D28" s="238" t="s">
        <v>2270</v>
      </c>
    </row>
    <row r="29" spans="1:4" ht="15.75" thickBot="1">
      <c r="A29" s="239" t="s">
        <v>2271</v>
      </c>
      <c r="B29" s="240">
        <v>4109421</v>
      </c>
      <c r="C29" s="240">
        <v>3713261</v>
      </c>
      <c r="D29" s="238" t="s">
        <v>2272</v>
      </c>
    </row>
    <row r="30" spans="1:4" ht="15.75" thickBot="1">
      <c r="A30" s="239" t="s">
        <v>2273</v>
      </c>
      <c r="B30" s="240">
        <v>1524305</v>
      </c>
      <c r="C30" s="240">
        <v>4109421</v>
      </c>
      <c r="D30" s="238" t="s">
        <v>2274</v>
      </c>
    </row>
    <row r="31" spans="1:4" ht="15.75" thickBot="1">
      <c r="A31" s="239" t="s">
        <v>2275</v>
      </c>
      <c r="B31" s="241">
        <v>98103814</v>
      </c>
      <c r="C31" s="241">
        <v>109573570</v>
      </c>
      <c r="D31" s="238" t="s">
        <v>2276</v>
      </c>
    </row>
    <row r="32" spans="1:4" ht="15.75" thickBot="1">
      <c r="A32" s="239" t="s">
        <v>2277</v>
      </c>
      <c r="B32" s="240">
        <v>2386140</v>
      </c>
      <c r="C32" s="240">
        <v>8782363</v>
      </c>
      <c r="D32" s="238" t="s">
        <v>2278</v>
      </c>
    </row>
    <row r="33" spans="1:4" ht="15.75" thickBot="1">
      <c r="A33" s="239" t="s">
        <v>2279</v>
      </c>
      <c r="B33" s="241"/>
      <c r="C33" s="241"/>
      <c r="D33" s="238" t="s">
        <v>2280</v>
      </c>
    </row>
    <row r="34" spans="1:4" ht="15.75" thickBot="1">
      <c r="A34" s="239" t="s">
        <v>2281</v>
      </c>
      <c r="B34" s="240">
        <v>900057</v>
      </c>
      <c r="C34" s="240">
        <v>2386140</v>
      </c>
      <c r="D34" s="238" t="s">
        <v>2282</v>
      </c>
    </row>
    <row r="35" spans="1:4" ht="15.75" thickBot="1">
      <c r="A35" s="239" t="s">
        <v>2283</v>
      </c>
      <c r="B35" s="241"/>
      <c r="C35" s="241"/>
      <c r="D35" s="238" t="s">
        <v>2284</v>
      </c>
    </row>
    <row r="36" spans="1:4" ht="15.75" thickBot="1">
      <c r="A36" s="239" t="s">
        <v>2285</v>
      </c>
      <c r="B36" s="241"/>
      <c r="C36" s="241"/>
      <c r="D36" s="238" t="s">
        <v>2286</v>
      </c>
    </row>
    <row r="37" spans="1:4" ht="15.75" thickBot="1">
      <c r="A37" s="239" t="s">
        <v>2287</v>
      </c>
      <c r="B37" s="241"/>
      <c r="C37" s="241"/>
      <c r="D37" s="238" t="s">
        <v>2288</v>
      </c>
    </row>
    <row r="38" spans="1:4" ht="15.75" thickBot="1">
      <c r="A38" s="239" t="s">
        <v>2289</v>
      </c>
      <c r="B38" s="241"/>
      <c r="C38" s="241"/>
      <c r="D38" s="238" t="s">
        <v>2290</v>
      </c>
    </row>
    <row r="39" spans="1:4" ht="15.75" thickBot="1">
      <c r="A39" s="239" t="s">
        <v>965</v>
      </c>
      <c r="B39" s="241">
        <v>99589897</v>
      </c>
      <c r="C39" s="241">
        <v>115969793</v>
      </c>
      <c r="D39" s="23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EBC7CEC-3FA1-40F4-96DE-0C15CF9840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460AF-9DF7-4960-A637-EC8A38E2E995}">
  <dimension ref="A1:C6"/>
  <sheetViews>
    <sheetView showGridLines="0" workbookViewId="0"/>
  </sheetViews>
  <sheetFormatPr defaultColWidth="9.1640625" defaultRowHeight="15"/>
  <cols>
    <col min="1" max="1" width="80.1640625" style="243" customWidth="1" collapsed="1"/>
    <col min="2" max="2" width="28.5" style="243" customWidth="1" collapsed="1"/>
    <col min="3" max="3" width="79.5" style="243" customWidth="1" collapsed="1"/>
    <col min="4" max="16384" width="9.1640625" style="243" collapsed="1"/>
  </cols>
  <sheetData>
    <row r="1" spans="1:3" ht="17.25">
      <c r="A1" s="242" t="s">
        <v>2291</v>
      </c>
    </row>
    <row r="3" spans="1:3" ht="17.45" customHeight="1">
      <c r="A3" s="244" t="s">
        <v>1737</v>
      </c>
      <c r="B3" s="397" t="s">
        <v>1738</v>
      </c>
      <c r="C3" s="397"/>
    </row>
    <row r="4" spans="1:3">
      <c r="A4" s="245"/>
      <c r="B4" s="246" t="s">
        <v>102</v>
      </c>
    </row>
    <row r="5" spans="1:3" ht="15.75" thickBot="1">
      <c r="A5" s="247" t="s">
        <v>1737</v>
      </c>
      <c r="B5" s="248"/>
      <c r="C5" s="249" t="s">
        <v>1738</v>
      </c>
    </row>
    <row r="6" spans="1:3" ht="60" customHeight="1" thickBot="1">
      <c r="A6" s="250" t="s">
        <v>2292</v>
      </c>
      <c r="B6" s="251" t="s">
        <v>2293</v>
      </c>
      <c r="C6" s="249" t="s">
        <v>2294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382C4A-7132-4AF7-A310-C7584ACC0FA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4DB18-8B38-4FFF-BCE7-4A9EB03D3267}">
  <dimension ref="A1:L318"/>
  <sheetViews>
    <sheetView showGridLines="0" tabSelected="1" workbookViewId="0"/>
  </sheetViews>
  <sheetFormatPr defaultColWidth="9.1640625" defaultRowHeight="15"/>
  <cols>
    <col min="1" max="1" width="45.6640625" style="399" bestFit="1" customWidth="1" collapsed="1"/>
    <col min="2" max="2" width="20.5" style="399" customWidth="1" collapsed="1"/>
    <col min="3" max="3" width="39.1640625" style="399" bestFit="1" customWidth="1" collapsed="1"/>
    <col min="4" max="4" width="40.6640625" style="399" bestFit="1" customWidth="1" collapsed="1"/>
    <col min="5" max="5" width="45.6640625" style="399" bestFit="1" customWidth="1" collapsed="1"/>
    <col min="6" max="6" width="17.33203125" style="399" bestFit="1" customWidth="1" collapsed="1"/>
    <col min="7" max="7" width="45.6640625" style="399" bestFit="1" customWidth="1" collapsed="1"/>
    <col min="8" max="8" width="20.5" style="399" bestFit="1" customWidth="1" collapsed="1"/>
    <col min="9" max="9" width="39.1640625" style="399" bestFit="1" customWidth="1" collapsed="1"/>
    <col min="10" max="10" width="24.5" style="399" bestFit="1" customWidth="1" collapsed="1"/>
    <col min="11" max="11" width="45.6640625" style="399" bestFit="1" customWidth="1" collapsed="1"/>
    <col min="12" max="12" width="17.33203125" style="399" bestFit="1" customWidth="1" collapsed="1"/>
    <col min="13" max="16384" width="9.1640625" style="399" collapsed="1"/>
  </cols>
  <sheetData>
    <row r="1" spans="1:12" ht="17.25">
      <c r="A1" s="398" t="s">
        <v>2295</v>
      </c>
    </row>
    <row r="3" spans="1:12" ht="17.45" customHeight="1">
      <c r="A3" s="400" t="s">
        <v>17</v>
      </c>
      <c r="B3" s="400"/>
      <c r="C3" s="400"/>
      <c r="D3" s="400"/>
      <c r="E3" s="400"/>
      <c r="F3" s="400"/>
      <c r="G3" s="401" t="s">
        <v>106</v>
      </c>
      <c r="H3" s="401"/>
      <c r="I3" s="401"/>
      <c r="J3" s="401"/>
      <c r="K3" s="401"/>
      <c r="L3" s="401"/>
    </row>
    <row r="4" spans="1:12" ht="17.45" customHeight="1">
      <c r="A4" s="400" t="s">
        <v>2296</v>
      </c>
      <c r="B4" s="400"/>
      <c r="C4" s="400"/>
      <c r="D4" s="401" t="s">
        <v>2297</v>
      </c>
      <c r="E4" s="401"/>
      <c r="F4" s="401"/>
      <c r="G4" s="400" t="s">
        <v>2296</v>
      </c>
      <c r="H4" s="400"/>
      <c r="I4" s="400"/>
      <c r="J4" s="401" t="s">
        <v>2297</v>
      </c>
      <c r="K4" s="401"/>
      <c r="L4" s="401"/>
    </row>
    <row r="5" spans="1:12">
      <c r="A5" s="402"/>
      <c r="B5" s="402"/>
      <c r="C5" s="403" t="s">
        <v>2298</v>
      </c>
      <c r="D5" s="403"/>
      <c r="E5" s="402"/>
      <c r="F5" s="402"/>
      <c r="G5" s="402"/>
      <c r="H5" s="402"/>
      <c r="I5" s="403" t="s">
        <v>2298</v>
      </c>
      <c r="J5" s="403"/>
      <c r="K5" s="402"/>
      <c r="L5" s="402"/>
    </row>
    <row r="6" spans="1:12" ht="23.25">
      <c r="A6" s="402"/>
      <c r="B6" s="402"/>
      <c r="C6" s="404" t="s">
        <v>2299</v>
      </c>
      <c r="D6" s="404" t="s">
        <v>2300</v>
      </c>
      <c r="E6" s="402"/>
      <c r="F6" s="402"/>
      <c r="G6" s="402"/>
      <c r="H6" s="402"/>
      <c r="I6" s="404" t="s">
        <v>2299</v>
      </c>
      <c r="J6" s="404" t="s">
        <v>2300</v>
      </c>
      <c r="K6" s="402"/>
      <c r="L6" s="402"/>
    </row>
    <row r="7" spans="1:12" ht="15.75" thickBot="1">
      <c r="A7" s="405" t="s">
        <v>2301</v>
      </c>
      <c r="B7" s="406" t="s">
        <v>1965</v>
      </c>
      <c r="C7" s="407"/>
      <c r="D7" s="407"/>
      <c r="E7" s="408" t="s">
        <v>2301</v>
      </c>
      <c r="F7" s="409" t="s">
        <v>1965</v>
      </c>
      <c r="G7" s="405" t="s">
        <v>2301</v>
      </c>
      <c r="H7" s="406" t="s">
        <v>1965</v>
      </c>
      <c r="I7" s="407"/>
      <c r="J7" s="407"/>
      <c r="K7" s="408" t="s">
        <v>2301</v>
      </c>
      <c r="L7" s="409" t="s">
        <v>1965</v>
      </c>
    </row>
    <row r="8" spans="1:12" ht="15.75" thickBot="1">
      <c r="A8" s="405"/>
      <c r="B8" s="406" t="s">
        <v>1967</v>
      </c>
      <c r="C8" s="407"/>
      <c r="D8" s="407"/>
      <c r="E8" s="408"/>
      <c r="F8" s="409" t="s">
        <v>1967</v>
      </c>
      <c r="G8" s="405"/>
      <c r="H8" s="406" t="s">
        <v>1967</v>
      </c>
      <c r="I8" s="407"/>
      <c r="J8" s="407"/>
      <c r="K8" s="408"/>
      <c r="L8" s="409" t="s">
        <v>1967</v>
      </c>
    </row>
    <row r="9" spans="1:12" ht="15.75" thickBot="1">
      <c r="A9" s="405"/>
      <c r="B9" s="406" t="s">
        <v>1968</v>
      </c>
      <c r="C9" s="407"/>
      <c r="D9" s="407"/>
      <c r="E9" s="408"/>
      <c r="F9" s="409" t="s">
        <v>1968</v>
      </c>
      <c r="G9" s="405"/>
      <c r="H9" s="406" t="s">
        <v>1968</v>
      </c>
      <c r="I9" s="407"/>
      <c r="J9" s="407"/>
      <c r="K9" s="408"/>
      <c r="L9" s="409" t="s">
        <v>1968</v>
      </c>
    </row>
    <row r="10" spans="1:12" ht="15.75" thickBot="1">
      <c r="A10" s="405"/>
      <c r="B10" s="406" t="s">
        <v>1969</v>
      </c>
      <c r="C10" s="407"/>
      <c r="D10" s="407"/>
      <c r="E10" s="408"/>
      <c r="F10" s="409" t="s">
        <v>1969</v>
      </c>
      <c r="G10" s="405"/>
      <c r="H10" s="406" t="s">
        <v>1969</v>
      </c>
      <c r="I10" s="407"/>
      <c r="J10" s="407"/>
      <c r="K10" s="408"/>
      <c r="L10" s="409" t="s">
        <v>1969</v>
      </c>
    </row>
    <row r="11" spans="1:12" ht="15.75" thickBot="1">
      <c r="A11" s="405"/>
      <c r="B11" s="406" t="s">
        <v>1970</v>
      </c>
      <c r="C11" s="407"/>
      <c r="D11" s="407"/>
      <c r="E11" s="408"/>
      <c r="F11" s="409" t="s">
        <v>1970</v>
      </c>
      <c r="G11" s="405"/>
      <c r="H11" s="406" t="s">
        <v>1970</v>
      </c>
      <c r="I11" s="407"/>
      <c r="J11" s="407"/>
      <c r="K11" s="408"/>
      <c r="L11" s="409" t="s">
        <v>1970</v>
      </c>
    </row>
    <row r="12" spans="1:12" ht="15.75" thickBot="1">
      <c r="A12" s="405"/>
      <c r="B12" s="406" t="s">
        <v>1971</v>
      </c>
      <c r="C12" s="407"/>
      <c r="D12" s="407"/>
      <c r="E12" s="408"/>
      <c r="F12" s="409" t="s">
        <v>1971</v>
      </c>
      <c r="G12" s="405"/>
      <c r="H12" s="406" t="s">
        <v>1971</v>
      </c>
      <c r="I12" s="407"/>
      <c r="J12" s="407"/>
      <c r="K12" s="408"/>
      <c r="L12" s="409" t="s">
        <v>1971</v>
      </c>
    </row>
    <row r="13" spans="1:12" ht="15.75" thickBot="1">
      <c r="A13" s="405"/>
      <c r="B13" s="406" t="s">
        <v>1972</v>
      </c>
      <c r="C13" s="407"/>
      <c r="D13" s="407"/>
      <c r="E13" s="408"/>
      <c r="F13" s="409" t="s">
        <v>1972</v>
      </c>
      <c r="G13" s="405"/>
      <c r="H13" s="406" t="s">
        <v>1972</v>
      </c>
      <c r="I13" s="407"/>
      <c r="J13" s="407"/>
      <c r="K13" s="408"/>
      <c r="L13" s="409" t="s">
        <v>1972</v>
      </c>
    </row>
    <row r="14" spans="1:12" ht="15.75" thickBot="1">
      <c r="A14" s="405"/>
      <c r="B14" s="406" t="s">
        <v>1973</v>
      </c>
      <c r="C14" s="407"/>
      <c r="D14" s="407"/>
      <c r="E14" s="408"/>
      <c r="F14" s="409" t="s">
        <v>1973</v>
      </c>
      <c r="G14" s="405"/>
      <c r="H14" s="406" t="s">
        <v>1973</v>
      </c>
      <c r="I14" s="407"/>
      <c r="J14" s="407"/>
      <c r="K14" s="408"/>
      <c r="L14" s="409" t="s">
        <v>1973</v>
      </c>
    </row>
    <row r="15" spans="1:12" ht="15.75" thickBot="1">
      <c r="A15" s="405"/>
      <c r="B15" s="406" t="s">
        <v>1974</v>
      </c>
      <c r="C15" s="407"/>
      <c r="D15" s="407"/>
      <c r="E15" s="408"/>
      <c r="F15" s="409" t="s">
        <v>1974</v>
      </c>
      <c r="G15" s="405"/>
      <c r="H15" s="406" t="s">
        <v>1974</v>
      </c>
      <c r="I15" s="407"/>
      <c r="J15" s="407"/>
      <c r="K15" s="408"/>
      <c r="L15" s="409" t="s">
        <v>1974</v>
      </c>
    </row>
    <row r="16" spans="1:12" ht="15.75" thickBot="1">
      <c r="A16" s="405"/>
      <c r="B16" s="406" t="s">
        <v>1975</v>
      </c>
      <c r="C16" s="407"/>
      <c r="D16" s="407"/>
      <c r="E16" s="408"/>
      <c r="F16" s="409" t="s">
        <v>1975</v>
      </c>
      <c r="G16" s="405"/>
      <c r="H16" s="406" t="s">
        <v>1975</v>
      </c>
      <c r="I16" s="407"/>
      <c r="J16" s="407"/>
      <c r="K16" s="408"/>
      <c r="L16" s="409" t="s">
        <v>1975</v>
      </c>
    </row>
    <row r="17" spans="1:12" ht="15.75" thickBot="1">
      <c r="A17" s="405"/>
      <c r="B17" s="406" t="s">
        <v>1976</v>
      </c>
      <c r="C17" s="407"/>
      <c r="D17" s="407"/>
      <c r="E17" s="408"/>
      <c r="F17" s="409" t="s">
        <v>1976</v>
      </c>
      <c r="G17" s="405"/>
      <c r="H17" s="406" t="s">
        <v>1976</v>
      </c>
      <c r="I17" s="407"/>
      <c r="J17" s="407"/>
      <c r="K17" s="408"/>
      <c r="L17" s="409" t="s">
        <v>1976</v>
      </c>
    </row>
    <row r="18" spans="1:12" ht="15.75" thickBot="1">
      <c r="A18" s="405"/>
      <c r="B18" s="406" t="s">
        <v>1977</v>
      </c>
      <c r="C18" s="407"/>
      <c r="D18" s="407"/>
      <c r="E18" s="408"/>
      <c r="F18" s="409" t="s">
        <v>1978</v>
      </c>
      <c r="G18" s="405"/>
      <c r="H18" s="406" t="s">
        <v>1977</v>
      </c>
      <c r="I18" s="407"/>
      <c r="J18" s="407"/>
      <c r="K18" s="408"/>
      <c r="L18" s="409" t="s">
        <v>1978</v>
      </c>
    </row>
    <row r="19" spans="1:12" ht="15.75" thickBot="1">
      <c r="A19" s="410"/>
      <c r="B19" s="406" t="s">
        <v>1979</v>
      </c>
      <c r="C19" s="407"/>
      <c r="D19" s="407"/>
      <c r="E19" s="411"/>
      <c r="F19" s="409" t="s">
        <v>1980</v>
      </c>
      <c r="G19" s="410"/>
      <c r="H19" s="406" t="s">
        <v>1979</v>
      </c>
      <c r="I19" s="407"/>
      <c r="J19" s="407"/>
      <c r="K19" s="411"/>
      <c r="L19" s="409" t="s">
        <v>1980</v>
      </c>
    </row>
    <row r="20" spans="1:12" ht="15.75" thickBot="1">
      <c r="A20" s="412" t="s">
        <v>2302</v>
      </c>
      <c r="B20" s="406" t="s">
        <v>1965</v>
      </c>
      <c r="C20" s="407"/>
      <c r="D20" s="407"/>
      <c r="E20" s="413" t="s">
        <v>2302</v>
      </c>
      <c r="F20" s="409" t="s">
        <v>1965</v>
      </c>
      <c r="G20" s="412" t="s">
        <v>2302</v>
      </c>
      <c r="H20" s="406" t="s">
        <v>1965</v>
      </c>
      <c r="I20" s="407"/>
      <c r="J20" s="407"/>
      <c r="K20" s="413" t="s">
        <v>2302</v>
      </c>
      <c r="L20" s="409" t="s">
        <v>1965</v>
      </c>
    </row>
    <row r="21" spans="1:12" ht="15.75" thickBot="1">
      <c r="A21" s="405"/>
      <c r="B21" s="406" t="s">
        <v>1967</v>
      </c>
      <c r="C21" s="407"/>
      <c r="D21" s="407"/>
      <c r="E21" s="408"/>
      <c r="F21" s="409" t="s">
        <v>1967</v>
      </c>
      <c r="G21" s="405"/>
      <c r="H21" s="406" t="s">
        <v>1967</v>
      </c>
      <c r="I21" s="407"/>
      <c r="J21" s="407"/>
      <c r="K21" s="408"/>
      <c r="L21" s="409" t="s">
        <v>1967</v>
      </c>
    </row>
    <row r="22" spans="1:12" ht="15.75" thickBot="1">
      <c r="A22" s="405"/>
      <c r="B22" s="406" t="s">
        <v>1968</v>
      </c>
      <c r="C22" s="407"/>
      <c r="D22" s="407"/>
      <c r="E22" s="408"/>
      <c r="F22" s="409" t="s">
        <v>1968</v>
      </c>
      <c r="G22" s="405"/>
      <c r="H22" s="406" t="s">
        <v>1968</v>
      </c>
      <c r="I22" s="407"/>
      <c r="J22" s="407"/>
      <c r="K22" s="408"/>
      <c r="L22" s="409" t="s">
        <v>1968</v>
      </c>
    </row>
    <row r="23" spans="1:12" ht="15.75" thickBot="1">
      <c r="A23" s="405"/>
      <c r="B23" s="406" t="s">
        <v>1969</v>
      </c>
      <c r="C23" s="407"/>
      <c r="D23" s="407"/>
      <c r="E23" s="408"/>
      <c r="F23" s="409" t="s">
        <v>1969</v>
      </c>
      <c r="G23" s="405"/>
      <c r="H23" s="406" t="s">
        <v>1969</v>
      </c>
      <c r="I23" s="407"/>
      <c r="J23" s="407"/>
      <c r="K23" s="408"/>
      <c r="L23" s="409" t="s">
        <v>1969</v>
      </c>
    </row>
    <row r="24" spans="1:12" ht="15.75" thickBot="1">
      <c r="A24" s="405"/>
      <c r="B24" s="406" t="s">
        <v>1970</v>
      </c>
      <c r="C24" s="407"/>
      <c r="D24" s="407"/>
      <c r="E24" s="408"/>
      <c r="F24" s="409" t="s">
        <v>1970</v>
      </c>
      <c r="G24" s="405"/>
      <c r="H24" s="406" t="s">
        <v>1970</v>
      </c>
      <c r="I24" s="407"/>
      <c r="J24" s="407"/>
      <c r="K24" s="408"/>
      <c r="L24" s="409" t="s">
        <v>1970</v>
      </c>
    </row>
    <row r="25" spans="1:12" ht="15.75" thickBot="1">
      <c r="A25" s="405"/>
      <c r="B25" s="406" t="s">
        <v>1971</v>
      </c>
      <c r="C25" s="407"/>
      <c r="D25" s="407"/>
      <c r="E25" s="408"/>
      <c r="F25" s="409" t="s">
        <v>1971</v>
      </c>
      <c r="G25" s="405"/>
      <c r="H25" s="406" t="s">
        <v>1971</v>
      </c>
      <c r="I25" s="407"/>
      <c r="J25" s="407"/>
      <c r="K25" s="408"/>
      <c r="L25" s="409" t="s">
        <v>1971</v>
      </c>
    </row>
    <row r="26" spans="1:12" ht="15.75" thickBot="1">
      <c r="A26" s="405"/>
      <c r="B26" s="406" t="s">
        <v>1972</v>
      </c>
      <c r="C26" s="407"/>
      <c r="D26" s="407"/>
      <c r="E26" s="408"/>
      <c r="F26" s="409" t="s">
        <v>1972</v>
      </c>
      <c r="G26" s="405"/>
      <c r="H26" s="406" t="s">
        <v>1972</v>
      </c>
      <c r="I26" s="407"/>
      <c r="J26" s="407"/>
      <c r="K26" s="408"/>
      <c r="L26" s="409" t="s">
        <v>1972</v>
      </c>
    </row>
    <row r="27" spans="1:12" ht="15.75" thickBot="1">
      <c r="A27" s="405"/>
      <c r="B27" s="406" t="s">
        <v>1973</v>
      </c>
      <c r="C27" s="407"/>
      <c r="D27" s="407"/>
      <c r="E27" s="408"/>
      <c r="F27" s="409" t="s">
        <v>1973</v>
      </c>
      <c r="G27" s="405"/>
      <c r="H27" s="406" t="s">
        <v>1973</v>
      </c>
      <c r="I27" s="407"/>
      <c r="J27" s="407"/>
      <c r="K27" s="408"/>
      <c r="L27" s="409" t="s">
        <v>1973</v>
      </c>
    </row>
    <row r="28" spans="1:12" ht="15.75" thickBot="1">
      <c r="A28" s="405"/>
      <c r="B28" s="406" t="s">
        <v>1974</v>
      </c>
      <c r="C28" s="407"/>
      <c r="D28" s="407"/>
      <c r="E28" s="408"/>
      <c r="F28" s="409" t="s">
        <v>1974</v>
      </c>
      <c r="G28" s="405"/>
      <c r="H28" s="406" t="s">
        <v>1974</v>
      </c>
      <c r="I28" s="407"/>
      <c r="J28" s="407"/>
      <c r="K28" s="408"/>
      <c r="L28" s="409" t="s">
        <v>1974</v>
      </c>
    </row>
    <row r="29" spans="1:12" ht="15.75" thickBot="1">
      <c r="A29" s="405"/>
      <c r="B29" s="406" t="s">
        <v>1975</v>
      </c>
      <c r="C29" s="407"/>
      <c r="D29" s="407"/>
      <c r="E29" s="408"/>
      <c r="F29" s="409" t="s">
        <v>1975</v>
      </c>
      <c r="G29" s="405"/>
      <c r="H29" s="406" t="s">
        <v>1975</v>
      </c>
      <c r="I29" s="407"/>
      <c r="J29" s="407"/>
      <c r="K29" s="408"/>
      <c r="L29" s="409" t="s">
        <v>1975</v>
      </c>
    </row>
    <row r="30" spans="1:12" ht="15.75" thickBot="1">
      <c r="A30" s="405"/>
      <c r="B30" s="406" t="s">
        <v>1976</v>
      </c>
      <c r="C30" s="407"/>
      <c r="D30" s="407"/>
      <c r="E30" s="408"/>
      <c r="F30" s="409" t="s">
        <v>1976</v>
      </c>
      <c r="G30" s="405"/>
      <c r="H30" s="406" t="s">
        <v>1976</v>
      </c>
      <c r="I30" s="407"/>
      <c r="J30" s="407"/>
      <c r="K30" s="408"/>
      <c r="L30" s="409" t="s">
        <v>1976</v>
      </c>
    </row>
    <row r="31" spans="1:12" ht="15.75" thickBot="1">
      <c r="A31" s="405"/>
      <c r="B31" s="406" t="s">
        <v>1977</v>
      </c>
      <c r="C31" s="407"/>
      <c r="D31" s="407"/>
      <c r="E31" s="408"/>
      <c r="F31" s="409" t="s">
        <v>1978</v>
      </c>
      <c r="G31" s="405"/>
      <c r="H31" s="406" t="s">
        <v>1977</v>
      </c>
      <c r="I31" s="407"/>
      <c r="J31" s="407"/>
      <c r="K31" s="408"/>
      <c r="L31" s="409" t="s">
        <v>1978</v>
      </c>
    </row>
    <row r="32" spans="1:12" ht="15.75" thickBot="1">
      <c r="A32" s="410"/>
      <c r="B32" s="406" t="s">
        <v>1979</v>
      </c>
      <c r="C32" s="407"/>
      <c r="D32" s="407"/>
      <c r="E32" s="411"/>
      <c r="F32" s="409" t="s">
        <v>1980</v>
      </c>
      <c r="G32" s="410"/>
      <c r="H32" s="406" t="s">
        <v>1979</v>
      </c>
      <c r="I32" s="407"/>
      <c r="J32" s="407"/>
      <c r="K32" s="411"/>
      <c r="L32" s="409" t="s">
        <v>1980</v>
      </c>
    </row>
    <row r="33" spans="1:12" ht="15.75" thickBot="1">
      <c r="A33" s="412" t="s">
        <v>2303</v>
      </c>
      <c r="B33" s="406" t="s">
        <v>1965</v>
      </c>
      <c r="C33" s="407"/>
      <c r="D33" s="407"/>
      <c r="E33" s="413" t="s">
        <v>2303</v>
      </c>
      <c r="F33" s="409" t="s">
        <v>1965</v>
      </c>
      <c r="G33" s="412" t="s">
        <v>2303</v>
      </c>
      <c r="H33" s="406" t="s">
        <v>1965</v>
      </c>
      <c r="I33" s="407"/>
      <c r="J33" s="407"/>
      <c r="K33" s="413" t="s">
        <v>2303</v>
      </c>
      <c r="L33" s="409" t="s">
        <v>1965</v>
      </c>
    </row>
    <row r="34" spans="1:12" ht="15.75" thickBot="1">
      <c r="A34" s="405"/>
      <c r="B34" s="406" t="s">
        <v>1967</v>
      </c>
      <c r="C34" s="407"/>
      <c r="D34" s="407"/>
      <c r="E34" s="408"/>
      <c r="F34" s="409" t="s">
        <v>1967</v>
      </c>
      <c r="G34" s="405"/>
      <c r="H34" s="406" t="s">
        <v>1967</v>
      </c>
      <c r="I34" s="407"/>
      <c r="J34" s="407"/>
      <c r="K34" s="408"/>
      <c r="L34" s="409" t="s">
        <v>1967</v>
      </c>
    </row>
    <row r="35" spans="1:12" ht="15.75" thickBot="1">
      <c r="A35" s="405"/>
      <c r="B35" s="406" t="s">
        <v>1968</v>
      </c>
      <c r="C35" s="407"/>
      <c r="D35" s="407"/>
      <c r="E35" s="408"/>
      <c r="F35" s="409" t="s">
        <v>1968</v>
      </c>
      <c r="G35" s="405"/>
      <c r="H35" s="406" t="s">
        <v>1968</v>
      </c>
      <c r="I35" s="407"/>
      <c r="J35" s="407"/>
      <c r="K35" s="408"/>
      <c r="L35" s="409" t="s">
        <v>1968</v>
      </c>
    </row>
    <row r="36" spans="1:12" ht="15.75" thickBot="1">
      <c r="A36" s="405"/>
      <c r="B36" s="406" t="s">
        <v>1969</v>
      </c>
      <c r="C36" s="407"/>
      <c r="D36" s="407"/>
      <c r="E36" s="408"/>
      <c r="F36" s="409" t="s">
        <v>1969</v>
      </c>
      <c r="G36" s="405"/>
      <c r="H36" s="406" t="s">
        <v>1969</v>
      </c>
      <c r="I36" s="407"/>
      <c r="J36" s="407"/>
      <c r="K36" s="408"/>
      <c r="L36" s="409" t="s">
        <v>1969</v>
      </c>
    </row>
    <row r="37" spans="1:12" ht="15.75" thickBot="1">
      <c r="A37" s="405"/>
      <c r="B37" s="406" t="s">
        <v>1970</v>
      </c>
      <c r="C37" s="407"/>
      <c r="D37" s="407"/>
      <c r="E37" s="408"/>
      <c r="F37" s="409" t="s">
        <v>1970</v>
      </c>
      <c r="G37" s="405"/>
      <c r="H37" s="406" t="s">
        <v>1970</v>
      </c>
      <c r="I37" s="407"/>
      <c r="J37" s="407"/>
      <c r="K37" s="408"/>
      <c r="L37" s="409" t="s">
        <v>1970</v>
      </c>
    </row>
    <row r="38" spans="1:12" ht="15.75" thickBot="1">
      <c r="A38" s="405"/>
      <c r="B38" s="406" t="s">
        <v>1971</v>
      </c>
      <c r="C38" s="407"/>
      <c r="D38" s="407"/>
      <c r="E38" s="408"/>
      <c r="F38" s="409" t="s">
        <v>1971</v>
      </c>
      <c r="G38" s="405"/>
      <c r="H38" s="406" t="s">
        <v>1971</v>
      </c>
      <c r="I38" s="407"/>
      <c r="J38" s="407"/>
      <c r="K38" s="408"/>
      <c r="L38" s="409" t="s">
        <v>1971</v>
      </c>
    </row>
    <row r="39" spans="1:12" ht="15.75" thickBot="1">
      <c r="A39" s="405"/>
      <c r="B39" s="406" t="s">
        <v>1972</v>
      </c>
      <c r="C39" s="407"/>
      <c r="D39" s="407"/>
      <c r="E39" s="408"/>
      <c r="F39" s="409" t="s">
        <v>1972</v>
      </c>
      <c r="G39" s="405"/>
      <c r="H39" s="406" t="s">
        <v>1972</v>
      </c>
      <c r="I39" s="407"/>
      <c r="J39" s="407"/>
      <c r="K39" s="408"/>
      <c r="L39" s="409" t="s">
        <v>1972</v>
      </c>
    </row>
    <row r="40" spans="1:12" ht="15.75" thickBot="1">
      <c r="A40" s="405"/>
      <c r="B40" s="406" t="s">
        <v>1973</v>
      </c>
      <c r="C40" s="407"/>
      <c r="D40" s="407"/>
      <c r="E40" s="408"/>
      <c r="F40" s="409" t="s">
        <v>1973</v>
      </c>
      <c r="G40" s="405"/>
      <c r="H40" s="406" t="s">
        <v>1973</v>
      </c>
      <c r="I40" s="407"/>
      <c r="J40" s="407"/>
      <c r="K40" s="408"/>
      <c r="L40" s="409" t="s">
        <v>1973</v>
      </c>
    </row>
    <row r="41" spans="1:12" ht="15.75" thickBot="1">
      <c r="A41" s="405"/>
      <c r="B41" s="406" t="s">
        <v>1974</v>
      </c>
      <c r="C41" s="407"/>
      <c r="D41" s="407"/>
      <c r="E41" s="408"/>
      <c r="F41" s="409" t="s">
        <v>1974</v>
      </c>
      <c r="G41" s="405"/>
      <c r="H41" s="406" t="s">
        <v>1974</v>
      </c>
      <c r="I41" s="407"/>
      <c r="J41" s="407"/>
      <c r="K41" s="408"/>
      <c r="L41" s="409" t="s">
        <v>1974</v>
      </c>
    </row>
    <row r="42" spans="1:12" ht="15.75" thickBot="1">
      <c r="A42" s="405"/>
      <c r="B42" s="406" t="s">
        <v>1975</v>
      </c>
      <c r="C42" s="407"/>
      <c r="D42" s="407"/>
      <c r="E42" s="408"/>
      <c r="F42" s="409" t="s">
        <v>1975</v>
      </c>
      <c r="G42" s="405"/>
      <c r="H42" s="406" t="s">
        <v>1975</v>
      </c>
      <c r="I42" s="407"/>
      <c r="J42" s="407"/>
      <c r="K42" s="408"/>
      <c r="L42" s="409" t="s">
        <v>1975</v>
      </c>
    </row>
    <row r="43" spans="1:12" ht="15.75" thickBot="1">
      <c r="A43" s="405"/>
      <c r="B43" s="406" t="s">
        <v>1976</v>
      </c>
      <c r="C43" s="407">
        <v>23692982</v>
      </c>
      <c r="D43" s="407">
        <v>23692982</v>
      </c>
      <c r="E43" s="408"/>
      <c r="F43" s="409" t="s">
        <v>1976</v>
      </c>
      <c r="G43" s="405"/>
      <c r="H43" s="406" t="s">
        <v>1976</v>
      </c>
      <c r="I43" s="407">
        <v>23591131</v>
      </c>
      <c r="J43" s="407">
        <v>23591131</v>
      </c>
      <c r="K43" s="408"/>
      <c r="L43" s="409" t="s">
        <v>1976</v>
      </c>
    </row>
    <row r="44" spans="1:12" ht="15.75" thickBot="1">
      <c r="A44" s="405"/>
      <c r="B44" s="406" t="s">
        <v>1977</v>
      </c>
      <c r="C44" s="407"/>
      <c r="D44" s="407"/>
      <c r="E44" s="408"/>
      <c r="F44" s="409" t="s">
        <v>1978</v>
      </c>
      <c r="G44" s="405"/>
      <c r="H44" s="406" t="s">
        <v>1977</v>
      </c>
      <c r="I44" s="407"/>
      <c r="J44" s="407"/>
      <c r="K44" s="408"/>
      <c r="L44" s="409" t="s">
        <v>1978</v>
      </c>
    </row>
    <row r="45" spans="1:12" ht="15.75" thickBot="1">
      <c r="A45" s="410"/>
      <c r="B45" s="406" t="s">
        <v>1979</v>
      </c>
      <c r="C45" s="407">
        <v>23692982</v>
      </c>
      <c r="D45" s="407">
        <v>23692982</v>
      </c>
      <c r="E45" s="411"/>
      <c r="F45" s="409" t="s">
        <v>1980</v>
      </c>
      <c r="G45" s="410"/>
      <c r="H45" s="406" t="s">
        <v>1979</v>
      </c>
      <c r="I45" s="407">
        <v>23591131</v>
      </c>
      <c r="J45" s="407">
        <v>23591131</v>
      </c>
      <c r="K45" s="411"/>
      <c r="L45" s="409" t="s">
        <v>1980</v>
      </c>
    </row>
    <row r="46" spans="1:12" ht="15.75" thickBot="1">
      <c r="A46" s="412" t="s">
        <v>2304</v>
      </c>
      <c r="B46" s="406" t="s">
        <v>1965</v>
      </c>
      <c r="C46" s="407"/>
      <c r="D46" s="407"/>
      <c r="E46" s="413" t="s">
        <v>2304</v>
      </c>
      <c r="F46" s="409" t="s">
        <v>1965</v>
      </c>
      <c r="G46" s="412" t="s">
        <v>2304</v>
      </c>
      <c r="H46" s="406" t="s">
        <v>1965</v>
      </c>
      <c r="I46" s="407"/>
      <c r="J46" s="407"/>
      <c r="K46" s="413" t="s">
        <v>2304</v>
      </c>
      <c r="L46" s="409" t="s">
        <v>1965</v>
      </c>
    </row>
    <row r="47" spans="1:12" ht="15.75" thickBot="1">
      <c r="A47" s="405"/>
      <c r="B47" s="406" t="s">
        <v>1967</v>
      </c>
      <c r="C47" s="407"/>
      <c r="D47" s="407"/>
      <c r="E47" s="408"/>
      <c r="F47" s="409" t="s">
        <v>1967</v>
      </c>
      <c r="G47" s="405"/>
      <c r="H47" s="406" t="s">
        <v>1967</v>
      </c>
      <c r="I47" s="407"/>
      <c r="J47" s="407"/>
      <c r="K47" s="408"/>
      <c r="L47" s="409" t="s">
        <v>1967</v>
      </c>
    </row>
    <row r="48" spans="1:12" ht="15.75" thickBot="1">
      <c r="A48" s="405"/>
      <c r="B48" s="406" t="s">
        <v>1968</v>
      </c>
      <c r="C48" s="407"/>
      <c r="D48" s="407"/>
      <c r="E48" s="408"/>
      <c r="F48" s="409" t="s">
        <v>1968</v>
      </c>
      <c r="G48" s="405"/>
      <c r="H48" s="406" t="s">
        <v>1968</v>
      </c>
      <c r="I48" s="407"/>
      <c r="J48" s="407"/>
      <c r="K48" s="408"/>
      <c r="L48" s="409" t="s">
        <v>1968</v>
      </c>
    </row>
    <row r="49" spans="1:12" ht="15.75" thickBot="1">
      <c r="A49" s="405"/>
      <c r="B49" s="406" t="s">
        <v>1969</v>
      </c>
      <c r="C49" s="407"/>
      <c r="D49" s="407"/>
      <c r="E49" s="408"/>
      <c r="F49" s="409" t="s">
        <v>1969</v>
      </c>
      <c r="G49" s="405"/>
      <c r="H49" s="406" t="s">
        <v>1969</v>
      </c>
      <c r="I49" s="407"/>
      <c r="J49" s="407"/>
      <c r="K49" s="408"/>
      <c r="L49" s="409" t="s">
        <v>1969</v>
      </c>
    </row>
    <row r="50" spans="1:12" ht="15.75" thickBot="1">
      <c r="A50" s="405"/>
      <c r="B50" s="406" t="s">
        <v>1970</v>
      </c>
      <c r="C50" s="407"/>
      <c r="D50" s="407"/>
      <c r="E50" s="408"/>
      <c r="F50" s="409" t="s">
        <v>1970</v>
      </c>
      <c r="G50" s="405"/>
      <c r="H50" s="406" t="s">
        <v>1970</v>
      </c>
      <c r="I50" s="407"/>
      <c r="J50" s="407"/>
      <c r="K50" s="408"/>
      <c r="L50" s="409" t="s">
        <v>1970</v>
      </c>
    </row>
    <row r="51" spans="1:12" ht="15.75" thickBot="1">
      <c r="A51" s="405"/>
      <c r="B51" s="406" t="s">
        <v>1971</v>
      </c>
      <c r="C51" s="407"/>
      <c r="D51" s="407"/>
      <c r="E51" s="408"/>
      <c r="F51" s="409" t="s">
        <v>1971</v>
      </c>
      <c r="G51" s="405"/>
      <c r="H51" s="406" t="s">
        <v>1971</v>
      </c>
      <c r="I51" s="407"/>
      <c r="J51" s="407"/>
      <c r="K51" s="408"/>
      <c r="L51" s="409" t="s">
        <v>1971</v>
      </c>
    </row>
    <row r="52" spans="1:12" ht="15.75" thickBot="1">
      <c r="A52" s="405"/>
      <c r="B52" s="406" t="s">
        <v>1972</v>
      </c>
      <c r="C52" s="407"/>
      <c r="D52" s="407"/>
      <c r="E52" s="408"/>
      <c r="F52" s="409" t="s">
        <v>1972</v>
      </c>
      <c r="G52" s="405"/>
      <c r="H52" s="406" t="s">
        <v>1972</v>
      </c>
      <c r="I52" s="407"/>
      <c r="J52" s="407"/>
      <c r="K52" s="408"/>
      <c r="L52" s="409" t="s">
        <v>1972</v>
      </c>
    </row>
    <row r="53" spans="1:12" ht="15.75" thickBot="1">
      <c r="A53" s="405"/>
      <c r="B53" s="406" t="s">
        <v>1973</v>
      </c>
      <c r="C53" s="407"/>
      <c r="D53" s="407"/>
      <c r="E53" s="408"/>
      <c r="F53" s="409" t="s">
        <v>1973</v>
      </c>
      <c r="G53" s="405"/>
      <c r="H53" s="406" t="s">
        <v>1973</v>
      </c>
      <c r="I53" s="407"/>
      <c r="J53" s="407"/>
      <c r="K53" s="408"/>
      <c r="L53" s="409" t="s">
        <v>1973</v>
      </c>
    </row>
    <row r="54" spans="1:12" ht="15.75" thickBot="1">
      <c r="A54" s="405"/>
      <c r="B54" s="406" t="s">
        <v>1974</v>
      </c>
      <c r="C54" s="407"/>
      <c r="D54" s="407"/>
      <c r="E54" s="408"/>
      <c r="F54" s="409" t="s">
        <v>1974</v>
      </c>
      <c r="G54" s="405"/>
      <c r="H54" s="406" t="s">
        <v>1974</v>
      </c>
      <c r="I54" s="407"/>
      <c r="J54" s="407"/>
      <c r="K54" s="408"/>
      <c r="L54" s="409" t="s">
        <v>1974</v>
      </c>
    </row>
    <row r="55" spans="1:12" ht="15.75" thickBot="1">
      <c r="A55" s="405"/>
      <c r="B55" s="406" t="s">
        <v>1975</v>
      </c>
      <c r="C55" s="407"/>
      <c r="D55" s="407"/>
      <c r="E55" s="408"/>
      <c r="F55" s="409" t="s">
        <v>1975</v>
      </c>
      <c r="G55" s="405"/>
      <c r="H55" s="406" t="s">
        <v>1975</v>
      </c>
      <c r="I55" s="407"/>
      <c r="J55" s="407"/>
      <c r="K55" s="408"/>
      <c r="L55" s="409" t="s">
        <v>1975</v>
      </c>
    </row>
    <row r="56" spans="1:12" ht="15.75" thickBot="1">
      <c r="A56" s="405"/>
      <c r="B56" s="406" t="s">
        <v>1976</v>
      </c>
      <c r="C56" s="407"/>
      <c r="D56" s="407"/>
      <c r="E56" s="408"/>
      <c r="F56" s="409" t="s">
        <v>1976</v>
      </c>
      <c r="G56" s="405"/>
      <c r="H56" s="406" t="s">
        <v>1976</v>
      </c>
      <c r="I56" s="407"/>
      <c r="J56" s="407"/>
      <c r="K56" s="408"/>
      <c r="L56" s="409" t="s">
        <v>1976</v>
      </c>
    </row>
    <row r="57" spans="1:12" ht="15.75" thickBot="1">
      <c r="A57" s="405"/>
      <c r="B57" s="406" t="s">
        <v>1977</v>
      </c>
      <c r="C57" s="407"/>
      <c r="D57" s="407"/>
      <c r="E57" s="408"/>
      <c r="F57" s="409" t="s">
        <v>1978</v>
      </c>
      <c r="G57" s="405"/>
      <c r="H57" s="406" t="s">
        <v>1977</v>
      </c>
      <c r="I57" s="407"/>
      <c r="J57" s="407"/>
      <c r="K57" s="408"/>
      <c r="L57" s="409" t="s">
        <v>1978</v>
      </c>
    </row>
    <row r="58" spans="1:12" ht="15.75" thickBot="1">
      <c r="A58" s="410"/>
      <c r="B58" s="406" t="s">
        <v>1979</v>
      </c>
      <c r="C58" s="407"/>
      <c r="D58" s="407"/>
      <c r="E58" s="411"/>
      <c r="F58" s="409" t="s">
        <v>1980</v>
      </c>
      <c r="G58" s="410"/>
      <c r="H58" s="406" t="s">
        <v>1979</v>
      </c>
      <c r="I58" s="407"/>
      <c r="J58" s="407"/>
      <c r="K58" s="411"/>
      <c r="L58" s="409" t="s">
        <v>1980</v>
      </c>
    </row>
    <row r="59" spans="1:12" ht="15.75" thickBot="1">
      <c r="A59" s="412" t="s">
        <v>2305</v>
      </c>
      <c r="B59" s="406" t="s">
        <v>1965</v>
      </c>
      <c r="C59" s="407"/>
      <c r="D59" s="407"/>
      <c r="E59" s="413" t="s">
        <v>2305</v>
      </c>
      <c r="F59" s="409" t="s">
        <v>1965</v>
      </c>
      <c r="G59" s="412" t="s">
        <v>2305</v>
      </c>
      <c r="H59" s="406" t="s">
        <v>1965</v>
      </c>
      <c r="I59" s="407"/>
      <c r="J59" s="407"/>
      <c r="K59" s="413" t="s">
        <v>2305</v>
      </c>
      <c r="L59" s="409" t="s">
        <v>1965</v>
      </c>
    </row>
    <row r="60" spans="1:12" ht="15.75" thickBot="1">
      <c r="A60" s="405"/>
      <c r="B60" s="406" t="s">
        <v>1967</v>
      </c>
      <c r="C60" s="407"/>
      <c r="D60" s="407"/>
      <c r="E60" s="408"/>
      <c r="F60" s="409" t="s">
        <v>1967</v>
      </c>
      <c r="G60" s="405"/>
      <c r="H60" s="406" t="s">
        <v>1967</v>
      </c>
      <c r="I60" s="407"/>
      <c r="J60" s="407"/>
      <c r="K60" s="408"/>
      <c r="L60" s="409" t="s">
        <v>1967</v>
      </c>
    </row>
    <row r="61" spans="1:12" ht="15.75" thickBot="1">
      <c r="A61" s="405"/>
      <c r="B61" s="406" t="s">
        <v>1968</v>
      </c>
      <c r="C61" s="407"/>
      <c r="D61" s="407"/>
      <c r="E61" s="408"/>
      <c r="F61" s="409" t="s">
        <v>1968</v>
      </c>
      <c r="G61" s="405"/>
      <c r="H61" s="406" t="s">
        <v>1968</v>
      </c>
      <c r="I61" s="407"/>
      <c r="J61" s="407"/>
      <c r="K61" s="408"/>
      <c r="L61" s="409" t="s">
        <v>1968</v>
      </c>
    </row>
    <row r="62" spans="1:12" ht="15.75" thickBot="1">
      <c r="A62" s="405"/>
      <c r="B62" s="406" t="s">
        <v>1969</v>
      </c>
      <c r="C62" s="407"/>
      <c r="D62" s="407"/>
      <c r="E62" s="408"/>
      <c r="F62" s="409" t="s">
        <v>1969</v>
      </c>
      <c r="G62" s="405"/>
      <c r="H62" s="406" t="s">
        <v>1969</v>
      </c>
      <c r="I62" s="407"/>
      <c r="J62" s="407"/>
      <c r="K62" s="408"/>
      <c r="L62" s="409" t="s">
        <v>1969</v>
      </c>
    </row>
    <row r="63" spans="1:12" ht="15.75" thickBot="1">
      <c r="A63" s="405"/>
      <c r="B63" s="406" t="s">
        <v>1970</v>
      </c>
      <c r="C63" s="407"/>
      <c r="D63" s="407"/>
      <c r="E63" s="408"/>
      <c r="F63" s="409" t="s">
        <v>1970</v>
      </c>
      <c r="G63" s="405"/>
      <c r="H63" s="406" t="s">
        <v>1970</v>
      </c>
      <c r="I63" s="407"/>
      <c r="J63" s="407"/>
      <c r="K63" s="408"/>
      <c r="L63" s="409" t="s">
        <v>1970</v>
      </c>
    </row>
    <row r="64" spans="1:12" ht="15.75" thickBot="1">
      <c r="A64" s="405"/>
      <c r="B64" s="406" t="s">
        <v>1971</v>
      </c>
      <c r="C64" s="407"/>
      <c r="D64" s="407"/>
      <c r="E64" s="408"/>
      <c r="F64" s="409" t="s">
        <v>1971</v>
      </c>
      <c r="G64" s="405"/>
      <c r="H64" s="406" t="s">
        <v>1971</v>
      </c>
      <c r="I64" s="407"/>
      <c r="J64" s="407"/>
      <c r="K64" s="408"/>
      <c r="L64" s="409" t="s">
        <v>1971</v>
      </c>
    </row>
    <row r="65" spans="1:12" ht="15.75" thickBot="1">
      <c r="A65" s="405"/>
      <c r="B65" s="406" t="s">
        <v>1972</v>
      </c>
      <c r="C65" s="407"/>
      <c r="D65" s="407"/>
      <c r="E65" s="408"/>
      <c r="F65" s="409" t="s">
        <v>1972</v>
      </c>
      <c r="G65" s="405"/>
      <c r="H65" s="406" t="s">
        <v>1972</v>
      </c>
      <c r="I65" s="407"/>
      <c r="J65" s="407"/>
      <c r="K65" s="408"/>
      <c r="L65" s="409" t="s">
        <v>1972</v>
      </c>
    </row>
    <row r="66" spans="1:12" ht="15.75" thickBot="1">
      <c r="A66" s="405"/>
      <c r="B66" s="406" t="s">
        <v>1973</v>
      </c>
      <c r="C66" s="407"/>
      <c r="D66" s="407"/>
      <c r="E66" s="408"/>
      <c r="F66" s="409" t="s">
        <v>1973</v>
      </c>
      <c r="G66" s="405"/>
      <c r="H66" s="406" t="s">
        <v>1973</v>
      </c>
      <c r="I66" s="407"/>
      <c r="J66" s="407"/>
      <c r="K66" s="408"/>
      <c r="L66" s="409" t="s">
        <v>1973</v>
      </c>
    </row>
    <row r="67" spans="1:12" ht="15.75" thickBot="1">
      <c r="A67" s="405"/>
      <c r="B67" s="406" t="s">
        <v>1974</v>
      </c>
      <c r="C67" s="407"/>
      <c r="D67" s="407"/>
      <c r="E67" s="408"/>
      <c r="F67" s="409" t="s">
        <v>1974</v>
      </c>
      <c r="G67" s="405"/>
      <c r="H67" s="406" t="s">
        <v>1974</v>
      </c>
      <c r="I67" s="407"/>
      <c r="J67" s="407"/>
      <c r="K67" s="408"/>
      <c r="L67" s="409" t="s">
        <v>1974</v>
      </c>
    </row>
    <row r="68" spans="1:12" ht="15.75" thickBot="1">
      <c r="A68" s="405"/>
      <c r="B68" s="406" t="s">
        <v>1975</v>
      </c>
      <c r="C68" s="407"/>
      <c r="D68" s="407"/>
      <c r="E68" s="408"/>
      <c r="F68" s="409" t="s">
        <v>1975</v>
      </c>
      <c r="G68" s="405"/>
      <c r="H68" s="406" t="s">
        <v>1975</v>
      </c>
      <c r="I68" s="407"/>
      <c r="J68" s="407"/>
      <c r="K68" s="408"/>
      <c r="L68" s="409" t="s">
        <v>1975</v>
      </c>
    </row>
    <row r="69" spans="1:12" ht="15.75" thickBot="1">
      <c r="A69" s="405"/>
      <c r="B69" s="406" t="s">
        <v>1976</v>
      </c>
      <c r="C69" s="407"/>
      <c r="D69" s="407"/>
      <c r="E69" s="408"/>
      <c r="F69" s="409" t="s">
        <v>1976</v>
      </c>
      <c r="G69" s="405"/>
      <c r="H69" s="406" t="s">
        <v>1976</v>
      </c>
      <c r="I69" s="407"/>
      <c r="J69" s="407"/>
      <c r="K69" s="408"/>
      <c r="L69" s="409" t="s">
        <v>1976</v>
      </c>
    </row>
    <row r="70" spans="1:12" ht="15.75" thickBot="1">
      <c r="A70" s="405"/>
      <c r="B70" s="406" t="s">
        <v>1977</v>
      </c>
      <c r="C70" s="407"/>
      <c r="D70" s="407"/>
      <c r="E70" s="408"/>
      <c r="F70" s="409" t="s">
        <v>1978</v>
      </c>
      <c r="G70" s="405"/>
      <c r="H70" s="406" t="s">
        <v>1977</v>
      </c>
      <c r="I70" s="407"/>
      <c r="J70" s="407"/>
      <c r="K70" s="408"/>
      <c r="L70" s="409" t="s">
        <v>1978</v>
      </c>
    </row>
    <row r="71" spans="1:12" ht="15.75" thickBot="1">
      <c r="A71" s="410"/>
      <c r="B71" s="406" t="s">
        <v>1979</v>
      </c>
      <c r="C71" s="407"/>
      <c r="D71" s="407"/>
      <c r="E71" s="411"/>
      <c r="F71" s="409" t="s">
        <v>1980</v>
      </c>
      <c r="G71" s="410"/>
      <c r="H71" s="406" t="s">
        <v>1979</v>
      </c>
      <c r="I71" s="407"/>
      <c r="J71" s="407"/>
      <c r="K71" s="411"/>
      <c r="L71" s="409" t="s">
        <v>1980</v>
      </c>
    </row>
    <row r="72" spans="1:12" ht="15.75" thickBot="1">
      <c r="A72" s="412" t="s">
        <v>2306</v>
      </c>
      <c r="B72" s="406" t="s">
        <v>1965</v>
      </c>
      <c r="C72" s="407"/>
      <c r="D72" s="407"/>
      <c r="E72" s="413" t="s">
        <v>2306</v>
      </c>
      <c r="F72" s="409" t="s">
        <v>1965</v>
      </c>
      <c r="G72" s="412" t="s">
        <v>2306</v>
      </c>
      <c r="H72" s="406" t="s">
        <v>1965</v>
      </c>
      <c r="I72" s="407"/>
      <c r="J72" s="407"/>
      <c r="K72" s="413" t="s">
        <v>2306</v>
      </c>
      <c r="L72" s="409" t="s">
        <v>1965</v>
      </c>
    </row>
    <row r="73" spans="1:12" ht="15.75" thickBot="1">
      <c r="A73" s="405"/>
      <c r="B73" s="406" t="s">
        <v>1967</v>
      </c>
      <c r="C73" s="407"/>
      <c r="D73" s="407"/>
      <c r="E73" s="408"/>
      <c r="F73" s="409" t="s">
        <v>1967</v>
      </c>
      <c r="G73" s="405"/>
      <c r="H73" s="406" t="s">
        <v>1967</v>
      </c>
      <c r="I73" s="407"/>
      <c r="J73" s="407"/>
      <c r="K73" s="408"/>
      <c r="L73" s="409" t="s">
        <v>1967</v>
      </c>
    </row>
    <row r="74" spans="1:12" ht="15.75" thickBot="1">
      <c r="A74" s="405"/>
      <c r="B74" s="406" t="s">
        <v>1968</v>
      </c>
      <c r="C74" s="407"/>
      <c r="D74" s="407"/>
      <c r="E74" s="408"/>
      <c r="F74" s="409" t="s">
        <v>1968</v>
      </c>
      <c r="G74" s="405"/>
      <c r="H74" s="406" t="s">
        <v>1968</v>
      </c>
      <c r="I74" s="407"/>
      <c r="J74" s="407"/>
      <c r="K74" s="408"/>
      <c r="L74" s="409" t="s">
        <v>1968</v>
      </c>
    </row>
    <row r="75" spans="1:12" ht="15.75" thickBot="1">
      <c r="A75" s="405"/>
      <c r="B75" s="406" t="s">
        <v>1969</v>
      </c>
      <c r="C75" s="407"/>
      <c r="D75" s="407"/>
      <c r="E75" s="408"/>
      <c r="F75" s="409" t="s">
        <v>1969</v>
      </c>
      <c r="G75" s="405"/>
      <c r="H75" s="406" t="s">
        <v>1969</v>
      </c>
      <c r="I75" s="407"/>
      <c r="J75" s="407"/>
      <c r="K75" s="408"/>
      <c r="L75" s="409" t="s">
        <v>1969</v>
      </c>
    </row>
    <row r="76" spans="1:12" ht="15.75" thickBot="1">
      <c r="A76" s="405"/>
      <c r="B76" s="406" t="s">
        <v>1970</v>
      </c>
      <c r="C76" s="407"/>
      <c r="D76" s="407"/>
      <c r="E76" s="408"/>
      <c r="F76" s="409" t="s">
        <v>1970</v>
      </c>
      <c r="G76" s="405"/>
      <c r="H76" s="406" t="s">
        <v>1970</v>
      </c>
      <c r="I76" s="407"/>
      <c r="J76" s="407"/>
      <c r="K76" s="408"/>
      <c r="L76" s="409" t="s">
        <v>1970</v>
      </c>
    </row>
    <row r="77" spans="1:12" ht="15.75" thickBot="1">
      <c r="A77" s="405"/>
      <c r="B77" s="406" t="s">
        <v>1971</v>
      </c>
      <c r="C77" s="407"/>
      <c r="D77" s="407"/>
      <c r="E77" s="408"/>
      <c r="F77" s="409" t="s">
        <v>1971</v>
      </c>
      <c r="G77" s="405"/>
      <c r="H77" s="406" t="s">
        <v>1971</v>
      </c>
      <c r="I77" s="407"/>
      <c r="J77" s="407"/>
      <c r="K77" s="408"/>
      <c r="L77" s="409" t="s">
        <v>1971</v>
      </c>
    </row>
    <row r="78" spans="1:12" ht="15.75" thickBot="1">
      <c r="A78" s="405"/>
      <c r="B78" s="406" t="s">
        <v>1972</v>
      </c>
      <c r="C78" s="407"/>
      <c r="D78" s="407"/>
      <c r="E78" s="408"/>
      <c r="F78" s="409" t="s">
        <v>1972</v>
      </c>
      <c r="G78" s="405"/>
      <c r="H78" s="406" t="s">
        <v>1972</v>
      </c>
      <c r="I78" s="407"/>
      <c r="J78" s="407"/>
      <c r="K78" s="408"/>
      <c r="L78" s="409" t="s">
        <v>1972</v>
      </c>
    </row>
    <row r="79" spans="1:12" ht="15.75" thickBot="1">
      <c r="A79" s="405"/>
      <c r="B79" s="406" t="s">
        <v>1973</v>
      </c>
      <c r="C79" s="407"/>
      <c r="D79" s="407"/>
      <c r="E79" s="408"/>
      <c r="F79" s="409" t="s">
        <v>1973</v>
      </c>
      <c r="G79" s="405"/>
      <c r="H79" s="406" t="s">
        <v>1973</v>
      </c>
      <c r="I79" s="407"/>
      <c r="J79" s="407"/>
      <c r="K79" s="408"/>
      <c r="L79" s="409" t="s">
        <v>1973</v>
      </c>
    </row>
    <row r="80" spans="1:12" ht="15.75" thickBot="1">
      <c r="A80" s="405"/>
      <c r="B80" s="406" t="s">
        <v>1974</v>
      </c>
      <c r="C80" s="407"/>
      <c r="D80" s="407"/>
      <c r="E80" s="408"/>
      <c r="F80" s="409" t="s">
        <v>1974</v>
      </c>
      <c r="G80" s="405"/>
      <c r="H80" s="406" t="s">
        <v>1974</v>
      </c>
      <c r="I80" s="407"/>
      <c r="J80" s="407"/>
      <c r="K80" s="408"/>
      <c r="L80" s="409" t="s">
        <v>1974</v>
      </c>
    </row>
    <row r="81" spans="1:12" ht="15.75" thickBot="1">
      <c r="A81" s="405"/>
      <c r="B81" s="406" t="s">
        <v>1975</v>
      </c>
      <c r="C81" s="407"/>
      <c r="D81" s="407"/>
      <c r="E81" s="408"/>
      <c r="F81" s="409" t="s">
        <v>1975</v>
      </c>
      <c r="G81" s="405"/>
      <c r="H81" s="406" t="s">
        <v>1975</v>
      </c>
      <c r="I81" s="407"/>
      <c r="J81" s="407"/>
      <c r="K81" s="408"/>
      <c r="L81" s="409" t="s">
        <v>1975</v>
      </c>
    </row>
    <row r="82" spans="1:12" ht="15.75" thickBot="1">
      <c r="A82" s="405"/>
      <c r="B82" s="406" t="s">
        <v>1976</v>
      </c>
      <c r="C82" s="407"/>
      <c r="D82" s="407"/>
      <c r="E82" s="408"/>
      <c r="F82" s="409" t="s">
        <v>1976</v>
      </c>
      <c r="G82" s="405"/>
      <c r="H82" s="406" t="s">
        <v>1976</v>
      </c>
      <c r="I82" s="407"/>
      <c r="J82" s="407"/>
      <c r="K82" s="408"/>
      <c r="L82" s="409" t="s">
        <v>1976</v>
      </c>
    </row>
    <row r="83" spans="1:12" ht="15.75" thickBot="1">
      <c r="A83" s="405"/>
      <c r="B83" s="406" t="s">
        <v>1977</v>
      </c>
      <c r="C83" s="407"/>
      <c r="D83" s="407"/>
      <c r="E83" s="408"/>
      <c r="F83" s="409" t="s">
        <v>1978</v>
      </c>
      <c r="G83" s="405"/>
      <c r="H83" s="406" t="s">
        <v>1977</v>
      </c>
      <c r="I83" s="407"/>
      <c r="J83" s="407"/>
      <c r="K83" s="408"/>
      <c r="L83" s="409" t="s">
        <v>1978</v>
      </c>
    </row>
    <row r="84" spans="1:12" ht="15.75" thickBot="1">
      <c r="A84" s="410"/>
      <c r="B84" s="406" t="s">
        <v>1979</v>
      </c>
      <c r="C84" s="407"/>
      <c r="D84" s="407"/>
      <c r="E84" s="411"/>
      <c r="F84" s="409" t="s">
        <v>1980</v>
      </c>
      <c r="G84" s="410"/>
      <c r="H84" s="406" t="s">
        <v>1979</v>
      </c>
      <c r="I84" s="407"/>
      <c r="J84" s="407"/>
      <c r="K84" s="411"/>
      <c r="L84" s="409" t="s">
        <v>1980</v>
      </c>
    </row>
    <row r="85" spans="1:12" ht="15.75" thickBot="1">
      <c r="A85" s="412" t="s">
        <v>2307</v>
      </c>
      <c r="B85" s="406" t="s">
        <v>1965</v>
      </c>
      <c r="C85" s="407"/>
      <c r="D85" s="407"/>
      <c r="E85" s="413" t="s">
        <v>2307</v>
      </c>
      <c r="F85" s="409" t="s">
        <v>1965</v>
      </c>
      <c r="G85" s="412" t="s">
        <v>2307</v>
      </c>
      <c r="H85" s="406" t="s">
        <v>1965</v>
      </c>
      <c r="I85" s="407"/>
      <c r="J85" s="407"/>
      <c r="K85" s="413" t="s">
        <v>2307</v>
      </c>
      <c r="L85" s="409" t="s">
        <v>1965</v>
      </c>
    </row>
    <row r="86" spans="1:12" ht="15.75" thickBot="1">
      <c r="A86" s="405"/>
      <c r="B86" s="406" t="s">
        <v>1967</v>
      </c>
      <c r="C86" s="407"/>
      <c r="D86" s="407"/>
      <c r="E86" s="408"/>
      <c r="F86" s="409" t="s">
        <v>1967</v>
      </c>
      <c r="G86" s="405"/>
      <c r="H86" s="406" t="s">
        <v>1967</v>
      </c>
      <c r="I86" s="407"/>
      <c r="J86" s="407"/>
      <c r="K86" s="408"/>
      <c r="L86" s="409" t="s">
        <v>1967</v>
      </c>
    </row>
    <row r="87" spans="1:12" ht="15.75" thickBot="1">
      <c r="A87" s="405"/>
      <c r="B87" s="406" t="s">
        <v>1968</v>
      </c>
      <c r="C87" s="407"/>
      <c r="D87" s="407"/>
      <c r="E87" s="408"/>
      <c r="F87" s="409" t="s">
        <v>1968</v>
      </c>
      <c r="G87" s="405"/>
      <c r="H87" s="406" t="s">
        <v>1968</v>
      </c>
      <c r="I87" s="407"/>
      <c r="J87" s="407"/>
      <c r="K87" s="408"/>
      <c r="L87" s="409" t="s">
        <v>1968</v>
      </c>
    </row>
    <row r="88" spans="1:12" ht="15.75" thickBot="1">
      <c r="A88" s="405"/>
      <c r="B88" s="406" t="s">
        <v>1969</v>
      </c>
      <c r="C88" s="407"/>
      <c r="D88" s="407"/>
      <c r="E88" s="408"/>
      <c r="F88" s="409" t="s">
        <v>1969</v>
      </c>
      <c r="G88" s="405"/>
      <c r="H88" s="406" t="s">
        <v>1969</v>
      </c>
      <c r="I88" s="407"/>
      <c r="J88" s="407"/>
      <c r="K88" s="408"/>
      <c r="L88" s="409" t="s">
        <v>1969</v>
      </c>
    </row>
    <row r="89" spans="1:12" ht="15.75" thickBot="1">
      <c r="A89" s="405"/>
      <c r="B89" s="406" t="s">
        <v>1970</v>
      </c>
      <c r="C89" s="407"/>
      <c r="D89" s="407"/>
      <c r="E89" s="408"/>
      <c r="F89" s="409" t="s">
        <v>1970</v>
      </c>
      <c r="G89" s="405"/>
      <c r="H89" s="406" t="s">
        <v>1970</v>
      </c>
      <c r="I89" s="407"/>
      <c r="J89" s="407"/>
      <c r="K89" s="408"/>
      <c r="L89" s="409" t="s">
        <v>1970</v>
      </c>
    </row>
    <row r="90" spans="1:12" ht="15.75" thickBot="1">
      <c r="A90" s="405"/>
      <c r="B90" s="406" t="s">
        <v>1971</v>
      </c>
      <c r="C90" s="407"/>
      <c r="D90" s="407"/>
      <c r="E90" s="408"/>
      <c r="F90" s="409" t="s">
        <v>1971</v>
      </c>
      <c r="G90" s="405"/>
      <c r="H90" s="406" t="s">
        <v>1971</v>
      </c>
      <c r="I90" s="407"/>
      <c r="J90" s="407"/>
      <c r="K90" s="408"/>
      <c r="L90" s="409" t="s">
        <v>1971</v>
      </c>
    </row>
    <row r="91" spans="1:12" ht="15.75" thickBot="1">
      <c r="A91" s="405"/>
      <c r="B91" s="406" t="s">
        <v>1972</v>
      </c>
      <c r="C91" s="407"/>
      <c r="D91" s="407"/>
      <c r="E91" s="408"/>
      <c r="F91" s="409" t="s">
        <v>1972</v>
      </c>
      <c r="G91" s="405"/>
      <c r="H91" s="406" t="s">
        <v>1972</v>
      </c>
      <c r="I91" s="407"/>
      <c r="J91" s="407"/>
      <c r="K91" s="408"/>
      <c r="L91" s="409" t="s">
        <v>1972</v>
      </c>
    </row>
    <row r="92" spans="1:12" ht="15.75" thickBot="1">
      <c r="A92" s="405"/>
      <c r="B92" s="406" t="s">
        <v>1973</v>
      </c>
      <c r="C92" s="407"/>
      <c r="D92" s="407"/>
      <c r="E92" s="408"/>
      <c r="F92" s="409" t="s">
        <v>1973</v>
      </c>
      <c r="G92" s="405"/>
      <c r="H92" s="406" t="s">
        <v>1973</v>
      </c>
      <c r="I92" s="407"/>
      <c r="J92" s="407"/>
      <c r="K92" s="408"/>
      <c r="L92" s="409" t="s">
        <v>1973</v>
      </c>
    </row>
    <row r="93" spans="1:12" ht="15.75" thickBot="1">
      <c r="A93" s="405"/>
      <c r="B93" s="406" t="s">
        <v>1974</v>
      </c>
      <c r="C93" s="407"/>
      <c r="D93" s="407"/>
      <c r="E93" s="408"/>
      <c r="F93" s="409" t="s">
        <v>1974</v>
      </c>
      <c r="G93" s="405"/>
      <c r="H93" s="406" t="s">
        <v>1974</v>
      </c>
      <c r="I93" s="407"/>
      <c r="J93" s="407"/>
      <c r="K93" s="408"/>
      <c r="L93" s="409" t="s">
        <v>1974</v>
      </c>
    </row>
    <row r="94" spans="1:12" ht="15.75" thickBot="1">
      <c r="A94" s="405"/>
      <c r="B94" s="406" t="s">
        <v>1975</v>
      </c>
      <c r="C94" s="407"/>
      <c r="D94" s="407"/>
      <c r="E94" s="408"/>
      <c r="F94" s="409" t="s">
        <v>1975</v>
      </c>
      <c r="G94" s="405"/>
      <c r="H94" s="406" t="s">
        <v>1975</v>
      </c>
      <c r="I94" s="407"/>
      <c r="J94" s="407"/>
      <c r="K94" s="408"/>
      <c r="L94" s="409" t="s">
        <v>1975</v>
      </c>
    </row>
    <row r="95" spans="1:12" ht="15.75" thickBot="1">
      <c r="A95" s="405"/>
      <c r="B95" s="406" t="s">
        <v>1976</v>
      </c>
      <c r="C95" s="407"/>
      <c r="D95" s="407"/>
      <c r="E95" s="408"/>
      <c r="F95" s="409" t="s">
        <v>1976</v>
      </c>
      <c r="G95" s="405"/>
      <c r="H95" s="406" t="s">
        <v>1976</v>
      </c>
      <c r="I95" s="407"/>
      <c r="J95" s="407"/>
      <c r="K95" s="408"/>
      <c r="L95" s="409" t="s">
        <v>1976</v>
      </c>
    </row>
    <row r="96" spans="1:12" ht="15.75" thickBot="1">
      <c r="A96" s="405"/>
      <c r="B96" s="406" t="s">
        <v>1977</v>
      </c>
      <c r="C96" s="407"/>
      <c r="D96" s="407"/>
      <c r="E96" s="408"/>
      <c r="F96" s="409" t="s">
        <v>1978</v>
      </c>
      <c r="G96" s="405"/>
      <c r="H96" s="406" t="s">
        <v>1977</v>
      </c>
      <c r="I96" s="407"/>
      <c r="J96" s="407"/>
      <c r="K96" s="408"/>
      <c r="L96" s="409" t="s">
        <v>1978</v>
      </c>
    </row>
    <row r="97" spans="1:12" ht="15.75" thickBot="1">
      <c r="A97" s="410"/>
      <c r="B97" s="406" t="s">
        <v>1979</v>
      </c>
      <c r="C97" s="407"/>
      <c r="D97" s="407"/>
      <c r="E97" s="411"/>
      <c r="F97" s="409" t="s">
        <v>1980</v>
      </c>
      <c r="G97" s="410"/>
      <c r="H97" s="406" t="s">
        <v>1979</v>
      </c>
      <c r="I97" s="407"/>
      <c r="J97" s="407"/>
      <c r="K97" s="411"/>
      <c r="L97" s="409" t="s">
        <v>1980</v>
      </c>
    </row>
    <row r="98" spans="1:12" ht="15.75" thickBot="1">
      <c r="A98" s="412" t="s">
        <v>2308</v>
      </c>
      <c r="B98" s="406" t="s">
        <v>1965</v>
      </c>
      <c r="C98" s="407"/>
      <c r="D98" s="407"/>
      <c r="E98" s="413" t="s">
        <v>2308</v>
      </c>
      <c r="F98" s="409" t="s">
        <v>1965</v>
      </c>
      <c r="G98" s="412" t="s">
        <v>2308</v>
      </c>
      <c r="H98" s="406" t="s">
        <v>1965</v>
      </c>
      <c r="I98" s="407"/>
      <c r="J98" s="407"/>
      <c r="K98" s="413" t="s">
        <v>2308</v>
      </c>
      <c r="L98" s="409" t="s">
        <v>1965</v>
      </c>
    </row>
    <row r="99" spans="1:12" ht="15.75" thickBot="1">
      <c r="A99" s="405"/>
      <c r="B99" s="406" t="s">
        <v>1967</v>
      </c>
      <c r="C99" s="407"/>
      <c r="D99" s="407"/>
      <c r="E99" s="408"/>
      <c r="F99" s="409" t="s">
        <v>1967</v>
      </c>
      <c r="G99" s="405"/>
      <c r="H99" s="406" t="s">
        <v>1967</v>
      </c>
      <c r="I99" s="407"/>
      <c r="J99" s="407"/>
      <c r="K99" s="408"/>
      <c r="L99" s="409" t="s">
        <v>1967</v>
      </c>
    </row>
    <row r="100" spans="1:12" ht="15.75" thickBot="1">
      <c r="A100" s="405"/>
      <c r="B100" s="406" t="s">
        <v>1968</v>
      </c>
      <c r="C100" s="407"/>
      <c r="D100" s="407"/>
      <c r="E100" s="408"/>
      <c r="F100" s="409" t="s">
        <v>1968</v>
      </c>
      <c r="G100" s="405"/>
      <c r="H100" s="406" t="s">
        <v>1968</v>
      </c>
      <c r="I100" s="407"/>
      <c r="J100" s="407"/>
      <c r="K100" s="408"/>
      <c r="L100" s="409" t="s">
        <v>1968</v>
      </c>
    </row>
    <row r="101" spans="1:12" ht="15.75" thickBot="1">
      <c r="A101" s="405"/>
      <c r="B101" s="406" t="s">
        <v>1969</v>
      </c>
      <c r="C101" s="407"/>
      <c r="D101" s="407"/>
      <c r="E101" s="408"/>
      <c r="F101" s="409" t="s">
        <v>1969</v>
      </c>
      <c r="G101" s="405"/>
      <c r="H101" s="406" t="s">
        <v>1969</v>
      </c>
      <c r="I101" s="407"/>
      <c r="J101" s="407"/>
      <c r="K101" s="408"/>
      <c r="L101" s="409" t="s">
        <v>1969</v>
      </c>
    </row>
    <row r="102" spans="1:12" ht="15.75" thickBot="1">
      <c r="A102" s="405"/>
      <c r="B102" s="406" t="s">
        <v>1970</v>
      </c>
      <c r="C102" s="407"/>
      <c r="D102" s="407"/>
      <c r="E102" s="408"/>
      <c r="F102" s="409" t="s">
        <v>1970</v>
      </c>
      <c r="G102" s="405"/>
      <c r="H102" s="406" t="s">
        <v>1970</v>
      </c>
      <c r="I102" s="407"/>
      <c r="J102" s="407"/>
      <c r="K102" s="408"/>
      <c r="L102" s="409" t="s">
        <v>1970</v>
      </c>
    </row>
    <row r="103" spans="1:12" ht="15.75" thickBot="1">
      <c r="A103" s="405"/>
      <c r="B103" s="406" t="s">
        <v>1971</v>
      </c>
      <c r="C103" s="407"/>
      <c r="D103" s="407"/>
      <c r="E103" s="408"/>
      <c r="F103" s="409" t="s">
        <v>1971</v>
      </c>
      <c r="G103" s="405"/>
      <c r="H103" s="406" t="s">
        <v>1971</v>
      </c>
      <c r="I103" s="407"/>
      <c r="J103" s="407"/>
      <c r="K103" s="408"/>
      <c r="L103" s="409" t="s">
        <v>1971</v>
      </c>
    </row>
    <row r="104" spans="1:12" ht="15.75" thickBot="1">
      <c r="A104" s="405"/>
      <c r="B104" s="406" t="s">
        <v>1972</v>
      </c>
      <c r="C104" s="407"/>
      <c r="D104" s="407"/>
      <c r="E104" s="408"/>
      <c r="F104" s="409" t="s">
        <v>1972</v>
      </c>
      <c r="G104" s="405"/>
      <c r="H104" s="406" t="s">
        <v>1972</v>
      </c>
      <c r="I104" s="407"/>
      <c r="J104" s="407"/>
      <c r="K104" s="408"/>
      <c r="L104" s="409" t="s">
        <v>1972</v>
      </c>
    </row>
    <row r="105" spans="1:12" ht="15.75" thickBot="1">
      <c r="A105" s="405"/>
      <c r="B105" s="406" t="s">
        <v>1973</v>
      </c>
      <c r="C105" s="407"/>
      <c r="D105" s="407"/>
      <c r="E105" s="408"/>
      <c r="F105" s="409" t="s">
        <v>1973</v>
      </c>
      <c r="G105" s="405"/>
      <c r="H105" s="406" t="s">
        <v>1973</v>
      </c>
      <c r="I105" s="407"/>
      <c r="J105" s="407"/>
      <c r="K105" s="408"/>
      <c r="L105" s="409" t="s">
        <v>1973</v>
      </c>
    </row>
    <row r="106" spans="1:12" ht="15.75" thickBot="1">
      <c r="A106" s="405"/>
      <c r="B106" s="406" t="s">
        <v>1974</v>
      </c>
      <c r="C106" s="407"/>
      <c r="D106" s="407"/>
      <c r="E106" s="408"/>
      <c r="F106" s="409" t="s">
        <v>1974</v>
      </c>
      <c r="G106" s="405"/>
      <c r="H106" s="406" t="s">
        <v>1974</v>
      </c>
      <c r="I106" s="407"/>
      <c r="J106" s="407"/>
      <c r="K106" s="408"/>
      <c r="L106" s="409" t="s">
        <v>1974</v>
      </c>
    </row>
    <row r="107" spans="1:12" ht="15.75" thickBot="1">
      <c r="A107" s="405"/>
      <c r="B107" s="406" t="s">
        <v>1975</v>
      </c>
      <c r="C107" s="407"/>
      <c r="D107" s="407"/>
      <c r="E107" s="408"/>
      <c r="F107" s="409" t="s">
        <v>1975</v>
      </c>
      <c r="G107" s="405"/>
      <c r="H107" s="406" t="s">
        <v>1975</v>
      </c>
      <c r="I107" s="407"/>
      <c r="J107" s="407"/>
      <c r="K107" s="408"/>
      <c r="L107" s="409" t="s">
        <v>1975</v>
      </c>
    </row>
    <row r="108" spans="1:12" ht="15.75" thickBot="1">
      <c r="A108" s="405"/>
      <c r="B108" s="406" t="s">
        <v>1976</v>
      </c>
      <c r="C108" s="407"/>
      <c r="D108" s="407"/>
      <c r="E108" s="408"/>
      <c r="F108" s="409" t="s">
        <v>1976</v>
      </c>
      <c r="G108" s="405"/>
      <c r="H108" s="406" t="s">
        <v>1976</v>
      </c>
      <c r="I108" s="407"/>
      <c r="J108" s="407"/>
      <c r="K108" s="408"/>
      <c r="L108" s="409" t="s">
        <v>1976</v>
      </c>
    </row>
    <row r="109" spans="1:12" ht="15.75" thickBot="1">
      <c r="A109" s="405"/>
      <c r="B109" s="406" t="s">
        <v>1977</v>
      </c>
      <c r="C109" s="407"/>
      <c r="D109" s="407"/>
      <c r="E109" s="408"/>
      <c r="F109" s="409" t="s">
        <v>1978</v>
      </c>
      <c r="G109" s="405"/>
      <c r="H109" s="406" t="s">
        <v>1977</v>
      </c>
      <c r="I109" s="407"/>
      <c r="J109" s="407"/>
      <c r="K109" s="408"/>
      <c r="L109" s="409" t="s">
        <v>1978</v>
      </c>
    </row>
    <row r="110" spans="1:12" ht="15.75" thickBot="1">
      <c r="A110" s="410"/>
      <c r="B110" s="406" t="s">
        <v>1979</v>
      </c>
      <c r="C110" s="407"/>
      <c r="D110" s="407"/>
      <c r="E110" s="411"/>
      <c r="F110" s="409" t="s">
        <v>1980</v>
      </c>
      <c r="G110" s="410"/>
      <c r="H110" s="406" t="s">
        <v>1979</v>
      </c>
      <c r="I110" s="407"/>
      <c r="J110" s="407"/>
      <c r="K110" s="411"/>
      <c r="L110" s="409" t="s">
        <v>1980</v>
      </c>
    </row>
    <row r="111" spans="1:12" ht="15.75" thickBot="1">
      <c r="A111" s="412" t="s">
        <v>2309</v>
      </c>
      <c r="B111" s="406" t="s">
        <v>1965</v>
      </c>
      <c r="C111" s="407"/>
      <c r="D111" s="407"/>
      <c r="E111" s="413" t="s">
        <v>2309</v>
      </c>
      <c r="F111" s="409" t="s">
        <v>1965</v>
      </c>
      <c r="G111" s="412" t="s">
        <v>2309</v>
      </c>
      <c r="H111" s="406" t="s">
        <v>1965</v>
      </c>
      <c r="I111" s="407"/>
      <c r="J111" s="407"/>
      <c r="K111" s="413" t="s">
        <v>2309</v>
      </c>
      <c r="L111" s="409" t="s">
        <v>1965</v>
      </c>
    </row>
    <row r="112" spans="1:12" ht="15.75" thickBot="1">
      <c r="A112" s="405"/>
      <c r="B112" s="406" t="s">
        <v>1967</v>
      </c>
      <c r="C112" s="407"/>
      <c r="D112" s="407"/>
      <c r="E112" s="408"/>
      <c r="F112" s="409" t="s">
        <v>1967</v>
      </c>
      <c r="G112" s="405"/>
      <c r="H112" s="406" t="s">
        <v>1967</v>
      </c>
      <c r="I112" s="407"/>
      <c r="J112" s="407"/>
      <c r="K112" s="408"/>
      <c r="L112" s="409" t="s">
        <v>1967</v>
      </c>
    </row>
    <row r="113" spans="1:12" ht="15.75" thickBot="1">
      <c r="A113" s="405"/>
      <c r="B113" s="406" t="s">
        <v>1968</v>
      </c>
      <c r="C113" s="407"/>
      <c r="D113" s="407"/>
      <c r="E113" s="408"/>
      <c r="F113" s="409" t="s">
        <v>1968</v>
      </c>
      <c r="G113" s="405"/>
      <c r="H113" s="406" t="s">
        <v>1968</v>
      </c>
      <c r="I113" s="407"/>
      <c r="J113" s="407"/>
      <c r="K113" s="408"/>
      <c r="L113" s="409" t="s">
        <v>1968</v>
      </c>
    </row>
    <row r="114" spans="1:12" ht="15.75" thickBot="1">
      <c r="A114" s="405"/>
      <c r="B114" s="406" t="s">
        <v>1969</v>
      </c>
      <c r="C114" s="407"/>
      <c r="D114" s="407"/>
      <c r="E114" s="408"/>
      <c r="F114" s="409" t="s">
        <v>1969</v>
      </c>
      <c r="G114" s="405"/>
      <c r="H114" s="406" t="s">
        <v>1969</v>
      </c>
      <c r="I114" s="407"/>
      <c r="J114" s="407"/>
      <c r="K114" s="408"/>
      <c r="L114" s="409" t="s">
        <v>1969</v>
      </c>
    </row>
    <row r="115" spans="1:12" ht="15.75" thickBot="1">
      <c r="A115" s="405"/>
      <c r="B115" s="406" t="s">
        <v>1970</v>
      </c>
      <c r="C115" s="407"/>
      <c r="D115" s="407"/>
      <c r="E115" s="408"/>
      <c r="F115" s="409" t="s">
        <v>1970</v>
      </c>
      <c r="G115" s="405"/>
      <c r="H115" s="406" t="s">
        <v>1970</v>
      </c>
      <c r="I115" s="407"/>
      <c r="J115" s="407"/>
      <c r="K115" s="408"/>
      <c r="L115" s="409" t="s">
        <v>1970</v>
      </c>
    </row>
    <row r="116" spans="1:12" ht="15.75" thickBot="1">
      <c r="A116" s="405"/>
      <c r="B116" s="406" t="s">
        <v>1971</v>
      </c>
      <c r="C116" s="407"/>
      <c r="D116" s="407"/>
      <c r="E116" s="408"/>
      <c r="F116" s="409" t="s">
        <v>1971</v>
      </c>
      <c r="G116" s="405"/>
      <c r="H116" s="406" t="s">
        <v>1971</v>
      </c>
      <c r="I116" s="407"/>
      <c r="J116" s="407"/>
      <c r="K116" s="408"/>
      <c r="L116" s="409" t="s">
        <v>1971</v>
      </c>
    </row>
    <row r="117" spans="1:12" ht="15.75" thickBot="1">
      <c r="A117" s="405"/>
      <c r="B117" s="406" t="s">
        <v>1972</v>
      </c>
      <c r="C117" s="407"/>
      <c r="D117" s="407"/>
      <c r="E117" s="408"/>
      <c r="F117" s="409" t="s">
        <v>1972</v>
      </c>
      <c r="G117" s="405"/>
      <c r="H117" s="406" t="s">
        <v>1972</v>
      </c>
      <c r="I117" s="407"/>
      <c r="J117" s="407"/>
      <c r="K117" s="408"/>
      <c r="L117" s="409" t="s">
        <v>1972</v>
      </c>
    </row>
    <row r="118" spans="1:12" ht="15.75" thickBot="1">
      <c r="A118" s="405"/>
      <c r="B118" s="406" t="s">
        <v>1973</v>
      </c>
      <c r="C118" s="407"/>
      <c r="D118" s="407"/>
      <c r="E118" s="408"/>
      <c r="F118" s="409" t="s">
        <v>1973</v>
      </c>
      <c r="G118" s="405"/>
      <c r="H118" s="406" t="s">
        <v>1973</v>
      </c>
      <c r="I118" s="407"/>
      <c r="J118" s="407"/>
      <c r="K118" s="408"/>
      <c r="L118" s="409" t="s">
        <v>1973</v>
      </c>
    </row>
    <row r="119" spans="1:12" ht="15.75" thickBot="1">
      <c r="A119" s="405"/>
      <c r="B119" s="406" t="s">
        <v>1974</v>
      </c>
      <c r="C119" s="407"/>
      <c r="D119" s="407"/>
      <c r="E119" s="408"/>
      <c r="F119" s="409" t="s">
        <v>1974</v>
      </c>
      <c r="G119" s="405"/>
      <c r="H119" s="406" t="s">
        <v>1974</v>
      </c>
      <c r="I119" s="407"/>
      <c r="J119" s="407"/>
      <c r="K119" s="408"/>
      <c r="L119" s="409" t="s">
        <v>1974</v>
      </c>
    </row>
    <row r="120" spans="1:12" ht="15.75" thickBot="1">
      <c r="A120" s="405"/>
      <c r="B120" s="406" t="s">
        <v>1975</v>
      </c>
      <c r="C120" s="407"/>
      <c r="D120" s="407"/>
      <c r="E120" s="408"/>
      <c r="F120" s="409" t="s">
        <v>1975</v>
      </c>
      <c r="G120" s="405"/>
      <c r="H120" s="406" t="s">
        <v>1975</v>
      </c>
      <c r="I120" s="407"/>
      <c r="J120" s="407"/>
      <c r="K120" s="408"/>
      <c r="L120" s="409" t="s">
        <v>1975</v>
      </c>
    </row>
    <row r="121" spans="1:12" ht="15.75" thickBot="1">
      <c r="A121" s="405"/>
      <c r="B121" s="406" t="s">
        <v>1976</v>
      </c>
      <c r="C121" s="407"/>
      <c r="D121" s="407"/>
      <c r="E121" s="408"/>
      <c r="F121" s="409" t="s">
        <v>1976</v>
      </c>
      <c r="G121" s="405"/>
      <c r="H121" s="406" t="s">
        <v>1976</v>
      </c>
      <c r="I121" s="407"/>
      <c r="J121" s="407"/>
      <c r="K121" s="408"/>
      <c r="L121" s="409" t="s">
        <v>1976</v>
      </c>
    </row>
    <row r="122" spans="1:12" ht="15.75" thickBot="1">
      <c r="A122" s="405"/>
      <c r="B122" s="406" t="s">
        <v>1977</v>
      </c>
      <c r="C122" s="407"/>
      <c r="D122" s="407"/>
      <c r="E122" s="408"/>
      <c r="F122" s="409" t="s">
        <v>1978</v>
      </c>
      <c r="G122" s="405"/>
      <c r="H122" s="406" t="s">
        <v>1977</v>
      </c>
      <c r="I122" s="407"/>
      <c r="J122" s="407"/>
      <c r="K122" s="408"/>
      <c r="L122" s="409" t="s">
        <v>1978</v>
      </c>
    </row>
    <row r="123" spans="1:12" ht="15.75" thickBot="1">
      <c r="A123" s="410"/>
      <c r="B123" s="406" t="s">
        <v>1979</v>
      </c>
      <c r="C123" s="407"/>
      <c r="D123" s="407"/>
      <c r="E123" s="411"/>
      <c r="F123" s="409" t="s">
        <v>1980</v>
      </c>
      <c r="G123" s="410"/>
      <c r="H123" s="406" t="s">
        <v>1979</v>
      </c>
      <c r="I123" s="407"/>
      <c r="J123" s="407"/>
      <c r="K123" s="411"/>
      <c r="L123" s="409" t="s">
        <v>1980</v>
      </c>
    </row>
    <row r="124" spans="1:12" ht="15.75" thickBot="1">
      <c r="A124" s="412" t="s">
        <v>2310</v>
      </c>
      <c r="B124" s="406" t="s">
        <v>1965</v>
      </c>
      <c r="C124" s="407"/>
      <c r="D124" s="407"/>
      <c r="E124" s="413" t="s">
        <v>2310</v>
      </c>
      <c r="F124" s="409" t="s">
        <v>1965</v>
      </c>
      <c r="G124" s="412" t="s">
        <v>2310</v>
      </c>
      <c r="H124" s="406" t="s">
        <v>1965</v>
      </c>
      <c r="I124" s="407"/>
      <c r="J124" s="407"/>
      <c r="K124" s="413" t="s">
        <v>2310</v>
      </c>
      <c r="L124" s="409" t="s">
        <v>1965</v>
      </c>
    </row>
    <row r="125" spans="1:12" ht="15.75" thickBot="1">
      <c r="A125" s="405"/>
      <c r="B125" s="406" t="s">
        <v>1967</v>
      </c>
      <c r="C125" s="407"/>
      <c r="D125" s="407"/>
      <c r="E125" s="408"/>
      <c r="F125" s="409" t="s">
        <v>1967</v>
      </c>
      <c r="G125" s="405"/>
      <c r="H125" s="406" t="s">
        <v>1967</v>
      </c>
      <c r="I125" s="407"/>
      <c r="J125" s="407"/>
      <c r="K125" s="408"/>
      <c r="L125" s="409" t="s">
        <v>1967</v>
      </c>
    </row>
    <row r="126" spans="1:12" ht="15.75" thickBot="1">
      <c r="A126" s="405"/>
      <c r="B126" s="406" t="s">
        <v>1968</v>
      </c>
      <c r="C126" s="407"/>
      <c r="D126" s="407"/>
      <c r="E126" s="408"/>
      <c r="F126" s="409" t="s">
        <v>1968</v>
      </c>
      <c r="G126" s="405"/>
      <c r="H126" s="406" t="s">
        <v>1968</v>
      </c>
      <c r="I126" s="407"/>
      <c r="J126" s="407"/>
      <c r="K126" s="408"/>
      <c r="L126" s="409" t="s">
        <v>1968</v>
      </c>
    </row>
    <row r="127" spans="1:12" ht="15.75" thickBot="1">
      <c r="A127" s="405"/>
      <c r="B127" s="406" t="s">
        <v>1969</v>
      </c>
      <c r="C127" s="407"/>
      <c r="D127" s="407"/>
      <c r="E127" s="408"/>
      <c r="F127" s="409" t="s">
        <v>1969</v>
      </c>
      <c r="G127" s="405"/>
      <c r="H127" s="406" t="s">
        <v>1969</v>
      </c>
      <c r="I127" s="407"/>
      <c r="J127" s="407"/>
      <c r="K127" s="408"/>
      <c r="L127" s="409" t="s">
        <v>1969</v>
      </c>
    </row>
    <row r="128" spans="1:12" ht="15.75" thickBot="1">
      <c r="A128" s="405"/>
      <c r="B128" s="406" t="s">
        <v>1970</v>
      </c>
      <c r="C128" s="407"/>
      <c r="D128" s="407"/>
      <c r="E128" s="408"/>
      <c r="F128" s="409" t="s">
        <v>1970</v>
      </c>
      <c r="G128" s="405"/>
      <c r="H128" s="406" t="s">
        <v>1970</v>
      </c>
      <c r="I128" s="407"/>
      <c r="J128" s="407"/>
      <c r="K128" s="408"/>
      <c r="L128" s="409" t="s">
        <v>1970</v>
      </c>
    </row>
    <row r="129" spans="1:12" ht="15.75" thickBot="1">
      <c r="A129" s="405"/>
      <c r="B129" s="406" t="s">
        <v>1971</v>
      </c>
      <c r="C129" s="407"/>
      <c r="D129" s="407"/>
      <c r="E129" s="408"/>
      <c r="F129" s="409" t="s">
        <v>1971</v>
      </c>
      <c r="G129" s="405"/>
      <c r="H129" s="406" t="s">
        <v>1971</v>
      </c>
      <c r="I129" s="407"/>
      <c r="J129" s="407"/>
      <c r="K129" s="408"/>
      <c r="L129" s="409" t="s">
        <v>1971</v>
      </c>
    </row>
    <row r="130" spans="1:12" ht="15.75" thickBot="1">
      <c r="A130" s="405"/>
      <c r="B130" s="406" t="s">
        <v>1972</v>
      </c>
      <c r="C130" s="407"/>
      <c r="D130" s="407"/>
      <c r="E130" s="408"/>
      <c r="F130" s="409" t="s">
        <v>1972</v>
      </c>
      <c r="G130" s="405"/>
      <c r="H130" s="406" t="s">
        <v>1972</v>
      </c>
      <c r="I130" s="407"/>
      <c r="J130" s="407"/>
      <c r="K130" s="408"/>
      <c r="L130" s="409" t="s">
        <v>1972</v>
      </c>
    </row>
    <row r="131" spans="1:12" ht="15.75" thickBot="1">
      <c r="A131" s="405"/>
      <c r="B131" s="406" t="s">
        <v>1973</v>
      </c>
      <c r="C131" s="407"/>
      <c r="D131" s="407"/>
      <c r="E131" s="408"/>
      <c r="F131" s="409" t="s">
        <v>1973</v>
      </c>
      <c r="G131" s="405"/>
      <c r="H131" s="406" t="s">
        <v>1973</v>
      </c>
      <c r="I131" s="407"/>
      <c r="J131" s="407"/>
      <c r="K131" s="408"/>
      <c r="L131" s="409" t="s">
        <v>1973</v>
      </c>
    </row>
    <row r="132" spans="1:12" ht="15.75" thickBot="1">
      <c r="A132" s="405"/>
      <c r="B132" s="406" t="s">
        <v>1974</v>
      </c>
      <c r="C132" s="407"/>
      <c r="D132" s="407"/>
      <c r="E132" s="408"/>
      <c r="F132" s="409" t="s">
        <v>1974</v>
      </c>
      <c r="G132" s="405"/>
      <c r="H132" s="406" t="s">
        <v>1974</v>
      </c>
      <c r="I132" s="407"/>
      <c r="J132" s="407"/>
      <c r="K132" s="408"/>
      <c r="L132" s="409" t="s">
        <v>1974</v>
      </c>
    </row>
    <row r="133" spans="1:12" ht="15.75" thickBot="1">
      <c r="A133" s="405"/>
      <c r="B133" s="406" t="s">
        <v>1975</v>
      </c>
      <c r="C133" s="407"/>
      <c r="D133" s="407"/>
      <c r="E133" s="408"/>
      <c r="F133" s="409" t="s">
        <v>1975</v>
      </c>
      <c r="G133" s="405"/>
      <c r="H133" s="406" t="s">
        <v>1975</v>
      </c>
      <c r="I133" s="407"/>
      <c r="J133" s="407"/>
      <c r="K133" s="408"/>
      <c r="L133" s="409" t="s">
        <v>1975</v>
      </c>
    </row>
    <row r="134" spans="1:12" ht="15.75" thickBot="1">
      <c r="A134" s="405"/>
      <c r="B134" s="406" t="s">
        <v>1976</v>
      </c>
      <c r="C134" s="407"/>
      <c r="D134" s="407"/>
      <c r="E134" s="408"/>
      <c r="F134" s="409" t="s">
        <v>1976</v>
      </c>
      <c r="G134" s="405"/>
      <c r="H134" s="406" t="s">
        <v>1976</v>
      </c>
      <c r="I134" s="407"/>
      <c r="J134" s="407"/>
      <c r="K134" s="408"/>
      <c r="L134" s="409" t="s">
        <v>1976</v>
      </c>
    </row>
    <row r="135" spans="1:12" ht="15.75" thickBot="1">
      <c r="A135" s="405"/>
      <c r="B135" s="406" t="s">
        <v>1977</v>
      </c>
      <c r="C135" s="407"/>
      <c r="D135" s="407"/>
      <c r="E135" s="408"/>
      <c r="F135" s="409" t="s">
        <v>1978</v>
      </c>
      <c r="G135" s="405"/>
      <c r="H135" s="406" t="s">
        <v>1977</v>
      </c>
      <c r="I135" s="407"/>
      <c r="J135" s="407"/>
      <c r="K135" s="408"/>
      <c r="L135" s="409" t="s">
        <v>1978</v>
      </c>
    </row>
    <row r="136" spans="1:12" ht="15.75" thickBot="1">
      <c r="A136" s="410"/>
      <c r="B136" s="406" t="s">
        <v>1979</v>
      </c>
      <c r="C136" s="407"/>
      <c r="D136" s="407"/>
      <c r="E136" s="411"/>
      <c r="F136" s="409" t="s">
        <v>1980</v>
      </c>
      <c r="G136" s="410"/>
      <c r="H136" s="406" t="s">
        <v>1979</v>
      </c>
      <c r="I136" s="407"/>
      <c r="J136" s="407"/>
      <c r="K136" s="411"/>
      <c r="L136" s="409" t="s">
        <v>1980</v>
      </c>
    </row>
    <row r="137" spans="1:12" ht="15.75" thickBot="1">
      <c r="A137" s="412" t="s">
        <v>2311</v>
      </c>
      <c r="B137" s="406" t="s">
        <v>1965</v>
      </c>
      <c r="C137" s="407"/>
      <c r="D137" s="407"/>
      <c r="E137" s="413" t="s">
        <v>2311</v>
      </c>
      <c r="F137" s="409" t="s">
        <v>1965</v>
      </c>
      <c r="G137" s="412" t="s">
        <v>2311</v>
      </c>
      <c r="H137" s="406" t="s">
        <v>1965</v>
      </c>
      <c r="I137" s="407"/>
      <c r="J137" s="407"/>
      <c r="K137" s="413" t="s">
        <v>2311</v>
      </c>
      <c r="L137" s="409" t="s">
        <v>1965</v>
      </c>
    </row>
    <row r="138" spans="1:12" ht="15.75" thickBot="1">
      <c r="A138" s="405"/>
      <c r="B138" s="406" t="s">
        <v>1967</v>
      </c>
      <c r="C138" s="407"/>
      <c r="D138" s="407"/>
      <c r="E138" s="408"/>
      <c r="F138" s="409" t="s">
        <v>1967</v>
      </c>
      <c r="G138" s="405"/>
      <c r="H138" s="406" t="s">
        <v>1967</v>
      </c>
      <c r="I138" s="407"/>
      <c r="J138" s="407"/>
      <c r="K138" s="408"/>
      <c r="L138" s="409" t="s">
        <v>1967</v>
      </c>
    </row>
    <row r="139" spans="1:12" ht="15.75" thickBot="1">
      <c r="A139" s="405"/>
      <c r="B139" s="406" t="s">
        <v>1968</v>
      </c>
      <c r="C139" s="407"/>
      <c r="D139" s="407"/>
      <c r="E139" s="408"/>
      <c r="F139" s="409" t="s">
        <v>1968</v>
      </c>
      <c r="G139" s="405"/>
      <c r="H139" s="406" t="s">
        <v>1968</v>
      </c>
      <c r="I139" s="407"/>
      <c r="J139" s="407"/>
      <c r="K139" s="408"/>
      <c r="L139" s="409" t="s">
        <v>1968</v>
      </c>
    </row>
    <row r="140" spans="1:12" ht="15.75" thickBot="1">
      <c r="A140" s="405"/>
      <c r="B140" s="406" t="s">
        <v>1969</v>
      </c>
      <c r="C140" s="407"/>
      <c r="D140" s="407"/>
      <c r="E140" s="408"/>
      <c r="F140" s="409" t="s">
        <v>1969</v>
      </c>
      <c r="G140" s="405"/>
      <c r="H140" s="406" t="s">
        <v>1969</v>
      </c>
      <c r="I140" s="407"/>
      <c r="J140" s="407"/>
      <c r="K140" s="408"/>
      <c r="L140" s="409" t="s">
        <v>1969</v>
      </c>
    </row>
    <row r="141" spans="1:12" ht="15.75" thickBot="1">
      <c r="A141" s="405"/>
      <c r="B141" s="406" t="s">
        <v>1970</v>
      </c>
      <c r="C141" s="407"/>
      <c r="D141" s="407"/>
      <c r="E141" s="408"/>
      <c r="F141" s="409" t="s">
        <v>1970</v>
      </c>
      <c r="G141" s="405"/>
      <c r="H141" s="406" t="s">
        <v>1970</v>
      </c>
      <c r="I141" s="407"/>
      <c r="J141" s="407"/>
      <c r="K141" s="408"/>
      <c r="L141" s="409" t="s">
        <v>1970</v>
      </c>
    </row>
    <row r="142" spans="1:12" ht="15.75" thickBot="1">
      <c r="A142" s="405"/>
      <c r="B142" s="406" t="s">
        <v>1971</v>
      </c>
      <c r="C142" s="407"/>
      <c r="D142" s="407"/>
      <c r="E142" s="408"/>
      <c r="F142" s="409" t="s">
        <v>1971</v>
      </c>
      <c r="G142" s="405"/>
      <c r="H142" s="406" t="s">
        <v>1971</v>
      </c>
      <c r="I142" s="407"/>
      <c r="J142" s="407"/>
      <c r="K142" s="408"/>
      <c r="L142" s="409" t="s">
        <v>1971</v>
      </c>
    </row>
    <row r="143" spans="1:12" ht="15.75" thickBot="1">
      <c r="A143" s="405"/>
      <c r="B143" s="406" t="s">
        <v>1972</v>
      </c>
      <c r="C143" s="407"/>
      <c r="D143" s="407"/>
      <c r="E143" s="408"/>
      <c r="F143" s="409" t="s">
        <v>1972</v>
      </c>
      <c r="G143" s="405"/>
      <c r="H143" s="406" t="s">
        <v>1972</v>
      </c>
      <c r="I143" s="407"/>
      <c r="J143" s="407"/>
      <c r="K143" s="408"/>
      <c r="L143" s="409" t="s">
        <v>1972</v>
      </c>
    </row>
    <row r="144" spans="1:12" ht="15.75" thickBot="1">
      <c r="A144" s="405"/>
      <c r="B144" s="406" t="s">
        <v>1973</v>
      </c>
      <c r="C144" s="407"/>
      <c r="D144" s="407"/>
      <c r="E144" s="408"/>
      <c r="F144" s="409" t="s">
        <v>1973</v>
      </c>
      <c r="G144" s="405"/>
      <c r="H144" s="406" t="s">
        <v>1973</v>
      </c>
      <c r="I144" s="407"/>
      <c r="J144" s="407"/>
      <c r="K144" s="408"/>
      <c r="L144" s="409" t="s">
        <v>1973</v>
      </c>
    </row>
    <row r="145" spans="1:12" ht="15.75" thickBot="1">
      <c r="A145" s="405"/>
      <c r="B145" s="406" t="s">
        <v>1974</v>
      </c>
      <c r="C145" s="407"/>
      <c r="D145" s="407"/>
      <c r="E145" s="408"/>
      <c r="F145" s="409" t="s">
        <v>1974</v>
      </c>
      <c r="G145" s="405"/>
      <c r="H145" s="406" t="s">
        <v>1974</v>
      </c>
      <c r="I145" s="407"/>
      <c r="J145" s="407"/>
      <c r="K145" s="408"/>
      <c r="L145" s="409" t="s">
        <v>1974</v>
      </c>
    </row>
    <row r="146" spans="1:12" ht="15.75" thickBot="1">
      <c r="A146" s="405"/>
      <c r="B146" s="406" t="s">
        <v>1975</v>
      </c>
      <c r="C146" s="407"/>
      <c r="D146" s="407"/>
      <c r="E146" s="408"/>
      <c r="F146" s="409" t="s">
        <v>1975</v>
      </c>
      <c r="G146" s="405"/>
      <c r="H146" s="406" t="s">
        <v>1975</v>
      </c>
      <c r="I146" s="407"/>
      <c r="J146" s="407"/>
      <c r="K146" s="408"/>
      <c r="L146" s="409" t="s">
        <v>1975</v>
      </c>
    </row>
    <row r="147" spans="1:12" ht="15.75" thickBot="1">
      <c r="A147" s="405"/>
      <c r="B147" s="406" t="s">
        <v>1976</v>
      </c>
      <c r="C147" s="407"/>
      <c r="D147" s="407"/>
      <c r="E147" s="408"/>
      <c r="F147" s="409" t="s">
        <v>1976</v>
      </c>
      <c r="G147" s="405"/>
      <c r="H147" s="406" t="s">
        <v>1976</v>
      </c>
      <c r="I147" s="407"/>
      <c r="J147" s="407"/>
      <c r="K147" s="408"/>
      <c r="L147" s="409" t="s">
        <v>1976</v>
      </c>
    </row>
    <row r="148" spans="1:12" ht="15.75" thickBot="1">
      <c r="A148" s="405"/>
      <c r="B148" s="406" t="s">
        <v>1977</v>
      </c>
      <c r="C148" s="407"/>
      <c r="D148" s="407"/>
      <c r="E148" s="408"/>
      <c r="F148" s="409" t="s">
        <v>1978</v>
      </c>
      <c r="G148" s="405"/>
      <c r="H148" s="406" t="s">
        <v>1977</v>
      </c>
      <c r="I148" s="407"/>
      <c r="J148" s="407"/>
      <c r="K148" s="408"/>
      <c r="L148" s="409" t="s">
        <v>1978</v>
      </c>
    </row>
    <row r="149" spans="1:12" ht="15.75" thickBot="1">
      <c r="A149" s="410"/>
      <c r="B149" s="406" t="s">
        <v>1979</v>
      </c>
      <c r="C149" s="407"/>
      <c r="D149" s="407"/>
      <c r="E149" s="411"/>
      <c r="F149" s="409" t="s">
        <v>1980</v>
      </c>
      <c r="G149" s="410"/>
      <c r="H149" s="406" t="s">
        <v>1979</v>
      </c>
      <c r="I149" s="407"/>
      <c r="J149" s="407"/>
      <c r="K149" s="411"/>
      <c r="L149" s="409" t="s">
        <v>1980</v>
      </c>
    </row>
    <row r="150" spans="1:12" ht="15.75" thickBot="1">
      <c r="A150" s="412" t="s">
        <v>2312</v>
      </c>
      <c r="B150" s="406" t="s">
        <v>1965</v>
      </c>
      <c r="C150" s="407"/>
      <c r="D150" s="407"/>
      <c r="E150" s="413" t="s">
        <v>2312</v>
      </c>
      <c r="F150" s="409" t="s">
        <v>1965</v>
      </c>
      <c r="G150" s="412" t="s">
        <v>2312</v>
      </c>
      <c r="H150" s="406" t="s">
        <v>1965</v>
      </c>
      <c r="I150" s="407"/>
      <c r="J150" s="407"/>
      <c r="K150" s="413" t="s">
        <v>2312</v>
      </c>
      <c r="L150" s="409" t="s">
        <v>1965</v>
      </c>
    </row>
    <row r="151" spans="1:12" ht="15.75" thickBot="1">
      <c r="A151" s="405"/>
      <c r="B151" s="406" t="s">
        <v>1967</v>
      </c>
      <c r="C151" s="407"/>
      <c r="D151" s="407"/>
      <c r="E151" s="408"/>
      <c r="F151" s="409" t="s">
        <v>1967</v>
      </c>
      <c r="G151" s="405"/>
      <c r="H151" s="406" t="s">
        <v>1967</v>
      </c>
      <c r="I151" s="407"/>
      <c r="J151" s="407"/>
      <c r="K151" s="408"/>
      <c r="L151" s="409" t="s">
        <v>1967</v>
      </c>
    </row>
    <row r="152" spans="1:12" ht="15.75" thickBot="1">
      <c r="A152" s="405"/>
      <c r="B152" s="406" t="s">
        <v>1968</v>
      </c>
      <c r="C152" s="407"/>
      <c r="D152" s="407"/>
      <c r="E152" s="408"/>
      <c r="F152" s="409" t="s">
        <v>1968</v>
      </c>
      <c r="G152" s="405"/>
      <c r="H152" s="406" t="s">
        <v>1968</v>
      </c>
      <c r="I152" s="407"/>
      <c r="J152" s="407"/>
      <c r="K152" s="408"/>
      <c r="L152" s="409" t="s">
        <v>1968</v>
      </c>
    </row>
    <row r="153" spans="1:12" ht="15.75" thickBot="1">
      <c r="A153" s="405"/>
      <c r="B153" s="406" t="s">
        <v>1969</v>
      </c>
      <c r="C153" s="407"/>
      <c r="D153" s="407"/>
      <c r="E153" s="408"/>
      <c r="F153" s="409" t="s">
        <v>1969</v>
      </c>
      <c r="G153" s="405"/>
      <c r="H153" s="406" t="s">
        <v>1969</v>
      </c>
      <c r="I153" s="407"/>
      <c r="J153" s="407"/>
      <c r="K153" s="408"/>
      <c r="L153" s="409" t="s">
        <v>1969</v>
      </c>
    </row>
    <row r="154" spans="1:12" ht="15.75" thickBot="1">
      <c r="A154" s="405"/>
      <c r="B154" s="406" t="s">
        <v>1970</v>
      </c>
      <c r="C154" s="407"/>
      <c r="D154" s="407"/>
      <c r="E154" s="408"/>
      <c r="F154" s="409" t="s">
        <v>1970</v>
      </c>
      <c r="G154" s="405"/>
      <c r="H154" s="406" t="s">
        <v>1970</v>
      </c>
      <c r="I154" s="407"/>
      <c r="J154" s="407"/>
      <c r="K154" s="408"/>
      <c r="L154" s="409" t="s">
        <v>1970</v>
      </c>
    </row>
    <row r="155" spans="1:12" ht="15.75" thickBot="1">
      <c r="A155" s="405"/>
      <c r="B155" s="406" t="s">
        <v>1971</v>
      </c>
      <c r="C155" s="407"/>
      <c r="D155" s="407"/>
      <c r="E155" s="408"/>
      <c r="F155" s="409" t="s">
        <v>1971</v>
      </c>
      <c r="G155" s="405"/>
      <c r="H155" s="406" t="s">
        <v>1971</v>
      </c>
      <c r="I155" s="407"/>
      <c r="J155" s="407"/>
      <c r="K155" s="408"/>
      <c r="L155" s="409" t="s">
        <v>1971</v>
      </c>
    </row>
    <row r="156" spans="1:12" ht="15.75" thickBot="1">
      <c r="A156" s="405"/>
      <c r="B156" s="406" t="s">
        <v>1972</v>
      </c>
      <c r="C156" s="407"/>
      <c r="D156" s="407"/>
      <c r="E156" s="408"/>
      <c r="F156" s="409" t="s">
        <v>1972</v>
      </c>
      <c r="G156" s="405"/>
      <c r="H156" s="406" t="s">
        <v>1972</v>
      </c>
      <c r="I156" s="407"/>
      <c r="J156" s="407"/>
      <c r="K156" s="408"/>
      <c r="L156" s="409" t="s">
        <v>1972</v>
      </c>
    </row>
    <row r="157" spans="1:12" ht="15.75" thickBot="1">
      <c r="A157" s="405"/>
      <c r="B157" s="406" t="s">
        <v>1973</v>
      </c>
      <c r="C157" s="407"/>
      <c r="D157" s="407"/>
      <c r="E157" s="408"/>
      <c r="F157" s="409" t="s">
        <v>1973</v>
      </c>
      <c r="G157" s="405"/>
      <c r="H157" s="406" t="s">
        <v>1973</v>
      </c>
      <c r="I157" s="407"/>
      <c r="J157" s="407"/>
      <c r="K157" s="408"/>
      <c r="L157" s="409" t="s">
        <v>1973</v>
      </c>
    </row>
    <row r="158" spans="1:12" ht="15.75" thickBot="1">
      <c r="A158" s="405"/>
      <c r="B158" s="406" t="s">
        <v>1974</v>
      </c>
      <c r="C158" s="407"/>
      <c r="D158" s="407"/>
      <c r="E158" s="408"/>
      <c r="F158" s="409" t="s">
        <v>1974</v>
      </c>
      <c r="G158" s="405"/>
      <c r="H158" s="406" t="s">
        <v>1974</v>
      </c>
      <c r="I158" s="407"/>
      <c r="J158" s="407"/>
      <c r="K158" s="408"/>
      <c r="L158" s="409" t="s">
        <v>1974</v>
      </c>
    </row>
    <row r="159" spans="1:12" ht="15.75" thickBot="1">
      <c r="A159" s="405"/>
      <c r="B159" s="406" t="s">
        <v>1975</v>
      </c>
      <c r="C159" s="407"/>
      <c r="D159" s="407"/>
      <c r="E159" s="408"/>
      <c r="F159" s="409" t="s">
        <v>1975</v>
      </c>
      <c r="G159" s="405"/>
      <c r="H159" s="406" t="s">
        <v>1975</v>
      </c>
      <c r="I159" s="407"/>
      <c r="J159" s="407"/>
      <c r="K159" s="408"/>
      <c r="L159" s="409" t="s">
        <v>1975</v>
      </c>
    </row>
    <row r="160" spans="1:12" ht="15.75" thickBot="1">
      <c r="A160" s="405"/>
      <c r="B160" s="406" t="s">
        <v>1976</v>
      </c>
      <c r="C160" s="407"/>
      <c r="D160" s="407"/>
      <c r="E160" s="408"/>
      <c r="F160" s="409" t="s">
        <v>1976</v>
      </c>
      <c r="G160" s="405"/>
      <c r="H160" s="406" t="s">
        <v>1976</v>
      </c>
      <c r="I160" s="407"/>
      <c r="J160" s="407"/>
      <c r="K160" s="408"/>
      <c r="L160" s="409" t="s">
        <v>1976</v>
      </c>
    </row>
    <row r="161" spans="1:12" ht="15.75" thickBot="1">
      <c r="A161" s="405"/>
      <c r="B161" s="406" t="s">
        <v>1977</v>
      </c>
      <c r="C161" s="407"/>
      <c r="D161" s="407"/>
      <c r="E161" s="408"/>
      <c r="F161" s="409" t="s">
        <v>1978</v>
      </c>
      <c r="G161" s="405"/>
      <c r="H161" s="406" t="s">
        <v>1977</v>
      </c>
      <c r="I161" s="407"/>
      <c r="J161" s="407"/>
      <c r="K161" s="408"/>
      <c r="L161" s="409" t="s">
        <v>1978</v>
      </c>
    </row>
    <row r="162" spans="1:12" ht="15.75" thickBot="1">
      <c r="A162" s="410"/>
      <c r="B162" s="406" t="s">
        <v>1979</v>
      </c>
      <c r="C162" s="407"/>
      <c r="D162" s="407"/>
      <c r="E162" s="411"/>
      <c r="F162" s="409" t="s">
        <v>1980</v>
      </c>
      <c r="G162" s="410"/>
      <c r="H162" s="406" t="s">
        <v>1979</v>
      </c>
      <c r="I162" s="407"/>
      <c r="J162" s="407"/>
      <c r="K162" s="411"/>
      <c r="L162" s="409" t="s">
        <v>1980</v>
      </c>
    </row>
    <row r="163" spans="1:12" ht="15.75" thickBot="1">
      <c r="A163" s="412" t="s">
        <v>2313</v>
      </c>
      <c r="B163" s="406" t="s">
        <v>1965</v>
      </c>
      <c r="C163" s="407"/>
      <c r="D163" s="407"/>
      <c r="E163" s="413" t="s">
        <v>2313</v>
      </c>
      <c r="F163" s="409" t="s">
        <v>1965</v>
      </c>
      <c r="G163" s="412" t="s">
        <v>2313</v>
      </c>
      <c r="H163" s="406" t="s">
        <v>1965</v>
      </c>
      <c r="I163" s="407"/>
      <c r="J163" s="407"/>
      <c r="K163" s="413" t="s">
        <v>2313</v>
      </c>
      <c r="L163" s="409" t="s">
        <v>1965</v>
      </c>
    </row>
    <row r="164" spans="1:12" ht="15.75" thickBot="1">
      <c r="A164" s="405"/>
      <c r="B164" s="406" t="s">
        <v>1967</v>
      </c>
      <c r="C164" s="407"/>
      <c r="D164" s="407"/>
      <c r="E164" s="408"/>
      <c r="F164" s="409" t="s">
        <v>1967</v>
      </c>
      <c r="G164" s="405"/>
      <c r="H164" s="406" t="s">
        <v>1967</v>
      </c>
      <c r="I164" s="407"/>
      <c r="J164" s="407"/>
      <c r="K164" s="408"/>
      <c r="L164" s="409" t="s">
        <v>1967</v>
      </c>
    </row>
    <row r="165" spans="1:12" ht="15.75" thickBot="1">
      <c r="A165" s="405"/>
      <c r="B165" s="406" t="s">
        <v>1968</v>
      </c>
      <c r="C165" s="407"/>
      <c r="D165" s="407"/>
      <c r="E165" s="408"/>
      <c r="F165" s="409" t="s">
        <v>1968</v>
      </c>
      <c r="G165" s="405"/>
      <c r="H165" s="406" t="s">
        <v>1968</v>
      </c>
      <c r="I165" s="407"/>
      <c r="J165" s="407"/>
      <c r="K165" s="408"/>
      <c r="L165" s="409" t="s">
        <v>1968</v>
      </c>
    </row>
    <row r="166" spans="1:12" ht="15.75" thickBot="1">
      <c r="A166" s="405"/>
      <c r="B166" s="406" t="s">
        <v>1969</v>
      </c>
      <c r="C166" s="407"/>
      <c r="D166" s="407"/>
      <c r="E166" s="408"/>
      <c r="F166" s="409" t="s">
        <v>1969</v>
      </c>
      <c r="G166" s="405"/>
      <c r="H166" s="406" t="s">
        <v>1969</v>
      </c>
      <c r="I166" s="407"/>
      <c r="J166" s="407"/>
      <c r="K166" s="408"/>
      <c r="L166" s="409" t="s">
        <v>1969</v>
      </c>
    </row>
    <row r="167" spans="1:12" ht="15.75" thickBot="1">
      <c r="A167" s="405"/>
      <c r="B167" s="406" t="s">
        <v>1970</v>
      </c>
      <c r="C167" s="407"/>
      <c r="D167" s="407"/>
      <c r="E167" s="408"/>
      <c r="F167" s="409" t="s">
        <v>1970</v>
      </c>
      <c r="G167" s="405"/>
      <c r="H167" s="406" t="s">
        <v>1970</v>
      </c>
      <c r="I167" s="407"/>
      <c r="J167" s="407"/>
      <c r="K167" s="408"/>
      <c r="L167" s="409" t="s">
        <v>1970</v>
      </c>
    </row>
    <row r="168" spans="1:12" ht="15.75" thickBot="1">
      <c r="A168" s="405"/>
      <c r="B168" s="406" t="s">
        <v>1971</v>
      </c>
      <c r="C168" s="407"/>
      <c r="D168" s="407"/>
      <c r="E168" s="408"/>
      <c r="F168" s="409" t="s">
        <v>1971</v>
      </c>
      <c r="G168" s="405"/>
      <c r="H168" s="406" t="s">
        <v>1971</v>
      </c>
      <c r="I168" s="407"/>
      <c r="J168" s="407"/>
      <c r="K168" s="408"/>
      <c r="L168" s="409" t="s">
        <v>1971</v>
      </c>
    </row>
    <row r="169" spans="1:12" ht="15.75" thickBot="1">
      <c r="A169" s="405"/>
      <c r="B169" s="406" t="s">
        <v>1972</v>
      </c>
      <c r="C169" s="407"/>
      <c r="D169" s="407"/>
      <c r="E169" s="408"/>
      <c r="F169" s="409" t="s">
        <v>1972</v>
      </c>
      <c r="G169" s="405"/>
      <c r="H169" s="406" t="s">
        <v>1972</v>
      </c>
      <c r="I169" s="407"/>
      <c r="J169" s="407"/>
      <c r="K169" s="408"/>
      <c r="L169" s="409" t="s">
        <v>1972</v>
      </c>
    </row>
    <row r="170" spans="1:12" ht="15.75" thickBot="1">
      <c r="A170" s="405"/>
      <c r="B170" s="406" t="s">
        <v>1973</v>
      </c>
      <c r="C170" s="407"/>
      <c r="D170" s="407"/>
      <c r="E170" s="408"/>
      <c r="F170" s="409" t="s">
        <v>1973</v>
      </c>
      <c r="G170" s="405"/>
      <c r="H170" s="406" t="s">
        <v>1973</v>
      </c>
      <c r="I170" s="407"/>
      <c r="J170" s="407"/>
      <c r="K170" s="408"/>
      <c r="L170" s="409" t="s">
        <v>1973</v>
      </c>
    </row>
    <row r="171" spans="1:12" ht="15.75" thickBot="1">
      <c r="A171" s="405"/>
      <c r="B171" s="406" t="s">
        <v>1974</v>
      </c>
      <c r="C171" s="407"/>
      <c r="D171" s="407"/>
      <c r="E171" s="408"/>
      <c r="F171" s="409" t="s">
        <v>1974</v>
      </c>
      <c r="G171" s="405"/>
      <c r="H171" s="406" t="s">
        <v>1974</v>
      </c>
      <c r="I171" s="407"/>
      <c r="J171" s="407"/>
      <c r="K171" s="408"/>
      <c r="L171" s="409" t="s">
        <v>1974</v>
      </c>
    </row>
    <row r="172" spans="1:12" ht="15.75" thickBot="1">
      <c r="A172" s="405"/>
      <c r="B172" s="406" t="s">
        <v>1975</v>
      </c>
      <c r="C172" s="407"/>
      <c r="D172" s="407"/>
      <c r="E172" s="408"/>
      <c r="F172" s="409" t="s">
        <v>1975</v>
      </c>
      <c r="G172" s="405"/>
      <c r="H172" s="406" t="s">
        <v>1975</v>
      </c>
      <c r="I172" s="407"/>
      <c r="J172" s="407"/>
      <c r="K172" s="408"/>
      <c r="L172" s="409" t="s">
        <v>1975</v>
      </c>
    </row>
    <row r="173" spans="1:12" ht="15.75" thickBot="1">
      <c r="A173" s="405"/>
      <c r="B173" s="406" t="s">
        <v>1976</v>
      </c>
      <c r="C173" s="407"/>
      <c r="D173" s="407"/>
      <c r="E173" s="408"/>
      <c r="F173" s="409" t="s">
        <v>1976</v>
      </c>
      <c r="G173" s="405"/>
      <c r="H173" s="406" t="s">
        <v>1976</v>
      </c>
      <c r="I173" s="407"/>
      <c r="J173" s="407"/>
      <c r="K173" s="408"/>
      <c r="L173" s="409" t="s">
        <v>1976</v>
      </c>
    </row>
    <row r="174" spans="1:12" ht="15.75" thickBot="1">
      <c r="A174" s="405"/>
      <c r="B174" s="406" t="s">
        <v>1977</v>
      </c>
      <c r="C174" s="407"/>
      <c r="D174" s="407"/>
      <c r="E174" s="408"/>
      <c r="F174" s="409" t="s">
        <v>1978</v>
      </c>
      <c r="G174" s="405"/>
      <c r="H174" s="406" t="s">
        <v>1977</v>
      </c>
      <c r="I174" s="407"/>
      <c r="J174" s="407"/>
      <c r="K174" s="408"/>
      <c r="L174" s="409" t="s">
        <v>1978</v>
      </c>
    </row>
    <row r="175" spans="1:12" ht="15.75" thickBot="1">
      <c r="A175" s="410"/>
      <c r="B175" s="406" t="s">
        <v>1979</v>
      </c>
      <c r="C175" s="407"/>
      <c r="D175" s="407"/>
      <c r="E175" s="411"/>
      <c r="F175" s="409" t="s">
        <v>1980</v>
      </c>
      <c r="G175" s="410"/>
      <c r="H175" s="406" t="s">
        <v>1979</v>
      </c>
      <c r="I175" s="407"/>
      <c r="J175" s="407"/>
      <c r="K175" s="411"/>
      <c r="L175" s="409" t="s">
        <v>1980</v>
      </c>
    </row>
    <row r="176" spans="1:12" ht="15.75" thickBot="1">
      <c r="A176" s="412" t="s">
        <v>2314</v>
      </c>
      <c r="B176" s="406" t="s">
        <v>1965</v>
      </c>
      <c r="C176" s="407"/>
      <c r="D176" s="407"/>
      <c r="E176" s="413" t="s">
        <v>2314</v>
      </c>
      <c r="F176" s="409" t="s">
        <v>1965</v>
      </c>
      <c r="G176" s="412" t="s">
        <v>2314</v>
      </c>
      <c r="H176" s="406" t="s">
        <v>1965</v>
      </c>
      <c r="I176" s="407"/>
      <c r="J176" s="407"/>
      <c r="K176" s="413" t="s">
        <v>2314</v>
      </c>
      <c r="L176" s="409" t="s">
        <v>1965</v>
      </c>
    </row>
    <row r="177" spans="1:12" ht="15.75" thickBot="1">
      <c r="A177" s="405"/>
      <c r="B177" s="406" t="s">
        <v>1967</v>
      </c>
      <c r="C177" s="407"/>
      <c r="D177" s="407"/>
      <c r="E177" s="408"/>
      <c r="F177" s="409" t="s">
        <v>1967</v>
      </c>
      <c r="G177" s="405"/>
      <c r="H177" s="406" t="s">
        <v>1967</v>
      </c>
      <c r="I177" s="407"/>
      <c r="J177" s="407"/>
      <c r="K177" s="408"/>
      <c r="L177" s="409" t="s">
        <v>1967</v>
      </c>
    </row>
    <row r="178" spans="1:12" ht="15.75" thickBot="1">
      <c r="A178" s="405"/>
      <c r="B178" s="406" t="s">
        <v>1968</v>
      </c>
      <c r="C178" s="407"/>
      <c r="D178" s="407"/>
      <c r="E178" s="408"/>
      <c r="F178" s="409" t="s">
        <v>1968</v>
      </c>
      <c r="G178" s="405"/>
      <c r="H178" s="406" t="s">
        <v>1968</v>
      </c>
      <c r="I178" s="407"/>
      <c r="J178" s="407"/>
      <c r="K178" s="408"/>
      <c r="L178" s="409" t="s">
        <v>1968</v>
      </c>
    </row>
    <row r="179" spans="1:12" ht="15.75" thickBot="1">
      <c r="A179" s="405"/>
      <c r="B179" s="406" t="s">
        <v>1969</v>
      </c>
      <c r="C179" s="407"/>
      <c r="D179" s="407"/>
      <c r="E179" s="408"/>
      <c r="F179" s="409" t="s">
        <v>1969</v>
      </c>
      <c r="G179" s="405"/>
      <c r="H179" s="406" t="s">
        <v>1969</v>
      </c>
      <c r="I179" s="407"/>
      <c r="J179" s="407"/>
      <c r="K179" s="408"/>
      <c r="L179" s="409" t="s">
        <v>1969</v>
      </c>
    </row>
    <row r="180" spans="1:12" ht="15.75" thickBot="1">
      <c r="A180" s="405"/>
      <c r="B180" s="406" t="s">
        <v>1970</v>
      </c>
      <c r="C180" s="407"/>
      <c r="D180" s="407"/>
      <c r="E180" s="408"/>
      <c r="F180" s="409" t="s">
        <v>1970</v>
      </c>
      <c r="G180" s="405"/>
      <c r="H180" s="406" t="s">
        <v>1970</v>
      </c>
      <c r="I180" s="407"/>
      <c r="J180" s="407"/>
      <c r="K180" s="408"/>
      <c r="L180" s="409" t="s">
        <v>1970</v>
      </c>
    </row>
    <row r="181" spans="1:12" ht="15.75" thickBot="1">
      <c r="A181" s="405"/>
      <c r="B181" s="406" t="s">
        <v>1971</v>
      </c>
      <c r="C181" s="407"/>
      <c r="D181" s="407"/>
      <c r="E181" s="408"/>
      <c r="F181" s="409" t="s">
        <v>1971</v>
      </c>
      <c r="G181" s="405"/>
      <c r="H181" s="406" t="s">
        <v>1971</v>
      </c>
      <c r="I181" s="407"/>
      <c r="J181" s="407"/>
      <c r="K181" s="408"/>
      <c r="L181" s="409" t="s">
        <v>1971</v>
      </c>
    </row>
    <row r="182" spans="1:12" ht="15.75" thickBot="1">
      <c r="A182" s="405"/>
      <c r="B182" s="406" t="s">
        <v>1972</v>
      </c>
      <c r="C182" s="407"/>
      <c r="D182" s="407"/>
      <c r="E182" s="408"/>
      <c r="F182" s="409" t="s">
        <v>1972</v>
      </c>
      <c r="G182" s="405"/>
      <c r="H182" s="406" t="s">
        <v>1972</v>
      </c>
      <c r="I182" s="407"/>
      <c r="J182" s="407"/>
      <c r="K182" s="408"/>
      <c r="L182" s="409" t="s">
        <v>1972</v>
      </c>
    </row>
    <row r="183" spans="1:12" ht="15.75" thickBot="1">
      <c r="A183" s="405"/>
      <c r="B183" s="406" t="s">
        <v>1973</v>
      </c>
      <c r="C183" s="407"/>
      <c r="D183" s="407"/>
      <c r="E183" s="408"/>
      <c r="F183" s="409" t="s">
        <v>1973</v>
      </c>
      <c r="G183" s="405"/>
      <c r="H183" s="406" t="s">
        <v>1973</v>
      </c>
      <c r="I183" s="407"/>
      <c r="J183" s="407"/>
      <c r="K183" s="408"/>
      <c r="L183" s="409" t="s">
        <v>1973</v>
      </c>
    </row>
    <row r="184" spans="1:12" ht="15.75" thickBot="1">
      <c r="A184" s="405"/>
      <c r="B184" s="406" t="s">
        <v>1974</v>
      </c>
      <c r="C184" s="407"/>
      <c r="D184" s="407"/>
      <c r="E184" s="408"/>
      <c r="F184" s="409" t="s">
        <v>1974</v>
      </c>
      <c r="G184" s="405"/>
      <c r="H184" s="406" t="s">
        <v>1974</v>
      </c>
      <c r="I184" s="407"/>
      <c r="J184" s="407"/>
      <c r="K184" s="408"/>
      <c r="L184" s="409" t="s">
        <v>1974</v>
      </c>
    </row>
    <row r="185" spans="1:12" ht="15.75" thickBot="1">
      <c r="A185" s="405"/>
      <c r="B185" s="406" t="s">
        <v>1975</v>
      </c>
      <c r="C185" s="407"/>
      <c r="D185" s="407"/>
      <c r="E185" s="408"/>
      <c r="F185" s="409" t="s">
        <v>1975</v>
      </c>
      <c r="G185" s="405"/>
      <c r="H185" s="406" t="s">
        <v>1975</v>
      </c>
      <c r="I185" s="407"/>
      <c r="J185" s="407"/>
      <c r="K185" s="408"/>
      <c r="L185" s="409" t="s">
        <v>1975</v>
      </c>
    </row>
    <row r="186" spans="1:12" ht="15.75" thickBot="1">
      <c r="A186" s="405"/>
      <c r="B186" s="406" t="s">
        <v>1976</v>
      </c>
      <c r="C186" s="407"/>
      <c r="D186" s="407"/>
      <c r="E186" s="408"/>
      <c r="F186" s="409" t="s">
        <v>1976</v>
      </c>
      <c r="G186" s="405"/>
      <c r="H186" s="406" t="s">
        <v>1976</v>
      </c>
      <c r="I186" s="407"/>
      <c r="J186" s="407"/>
      <c r="K186" s="408"/>
      <c r="L186" s="409" t="s">
        <v>1976</v>
      </c>
    </row>
    <row r="187" spans="1:12" ht="15.75" thickBot="1">
      <c r="A187" s="405"/>
      <c r="B187" s="406" t="s">
        <v>1977</v>
      </c>
      <c r="C187" s="407"/>
      <c r="D187" s="407"/>
      <c r="E187" s="408"/>
      <c r="F187" s="409" t="s">
        <v>1978</v>
      </c>
      <c r="G187" s="405"/>
      <c r="H187" s="406" t="s">
        <v>1977</v>
      </c>
      <c r="I187" s="407"/>
      <c r="J187" s="407"/>
      <c r="K187" s="408"/>
      <c r="L187" s="409" t="s">
        <v>1978</v>
      </c>
    </row>
    <row r="188" spans="1:12" ht="15.75" thickBot="1">
      <c r="A188" s="410"/>
      <c r="B188" s="406" t="s">
        <v>1979</v>
      </c>
      <c r="C188" s="407"/>
      <c r="D188" s="407"/>
      <c r="E188" s="411"/>
      <c r="F188" s="409" t="s">
        <v>1980</v>
      </c>
      <c r="G188" s="410"/>
      <c r="H188" s="406" t="s">
        <v>1979</v>
      </c>
      <c r="I188" s="407"/>
      <c r="J188" s="407"/>
      <c r="K188" s="411"/>
      <c r="L188" s="409" t="s">
        <v>1980</v>
      </c>
    </row>
    <row r="189" spans="1:12" ht="15.75" thickBot="1">
      <c r="A189" s="412" t="s">
        <v>2315</v>
      </c>
      <c r="B189" s="406" t="s">
        <v>1965</v>
      </c>
      <c r="C189" s="407"/>
      <c r="D189" s="407"/>
      <c r="E189" s="413" t="s">
        <v>2315</v>
      </c>
      <c r="F189" s="409" t="s">
        <v>1965</v>
      </c>
      <c r="G189" s="412" t="s">
        <v>2315</v>
      </c>
      <c r="H189" s="406" t="s">
        <v>1965</v>
      </c>
      <c r="I189" s="407"/>
      <c r="J189" s="407"/>
      <c r="K189" s="413" t="s">
        <v>2315</v>
      </c>
      <c r="L189" s="409" t="s">
        <v>1965</v>
      </c>
    </row>
    <row r="190" spans="1:12" ht="15.75" thickBot="1">
      <c r="A190" s="405"/>
      <c r="B190" s="406" t="s">
        <v>1967</v>
      </c>
      <c r="C190" s="407"/>
      <c r="D190" s="407"/>
      <c r="E190" s="408"/>
      <c r="F190" s="409" t="s">
        <v>1967</v>
      </c>
      <c r="G190" s="405"/>
      <c r="H190" s="406" t="s">
        <v>1967</v>
      </c>
      <c r="I190" s="407"/>
      <c r="J190" s="407"/>
      <c r="K190" s="408"/>
      <c r="L190" s="409" t="s">
        <v>1967</v>
      </c>
    </row>
    <row r="191" spans="1:12" ht="15.75" thickBot="1">
      <c r="A191" s="405"/>
      <c r="B191" s="406" t="s">
        <v>1968</v>
      </c>
      <c r="C191" s="407"/>
      <c r="D191" s="407"/>
      <c r="E191" s="408"/>
      <c r="F191" s="409" t="s">
        <v>1968</v>
      </c>
      <c r="G191" s="405"/>
      <c r="H191" s="406" t="s">
        <v>1968</v>
      </c>
      <c r="I191" s="407"/>
      <c r="J191" s="407"/>
      <c r="K191" s="408"/>
      <c r="L191" s="409" t="s">
        <v>1968</v>
      </c>
    </row>
    <row r="192" spans="1:12" ht="15.75" thickBot="1">
      <c r="A192" s="405"/>
      <c r="B192" s="406" t="s">
        <v>1969</v>
      </c>
      <c r="C192" s="407"/>
      <c r="D192" s="407"/>
      <c r="E192" s="408"/>
      <c r="F192" s="409" t="s">
        <v>1969</v>
      </c>
      <c r="G192" s="405"/>
      <c r="H192" s="406" t="s">
        <v>1969</v>
      </c>
      <c r="I192" s="407"/>
      <c r="J192" s="407"/>
      <c r="K192" s="408"/>
      <c r="L192" s="409" t="s">
        <v>1969</v>
      </c>
    </row>
    <row r="193" spans="1:12" ht="15.75" thickBot="1">
      <c r="A193" s="405"/>
      <c r="B193" s="406" t="s">
        <v>1970</v>
      </c>
      <c r="C193" s="407"/>
      <c r="D193" s="407"/>
      <c r="E193" s="408"/>
      <c r="F193" s="409" t="s">
        <v>1970</v>
      </c>
      <c r="G193" s="405"/>
      <c r="H193" s="406" t="s">
        <v>1970</v>
      </c>
      <c r="I193" s="407"/>
      <c r="J193" s="407"/>
      <c r="K193" s="408"/>
      <c r="L193" s="409" t="s">
        <v>1970</v>
      </c>
    </row>
    <row r="194" spans="1:12" ht="15.75" thickBot="1">
      <c r="A194" s="405"/>
      <c r="B194" s="406" t="s">
        <v>1971</v>
      </c>
      <c r="C194" s="407"/>
      <c r="D194" s="407"/>
      <c r="E194" s="408"/>
      <c r="F194" s="409" t="s">
        <v>1971</v>
      </c>
      <c r="G194" s="405"/>
      <c r="H194" s="406" t="s">
        <v>1971</v>
      </c>
      <c r="I194" s="407"/>
      <c r="J194" s="407"/>
      <c r="K194" s="408"/>
      <c r="L194" s="409" t="s">
        <v>1971</v>
      </c>
    </row>
    <row r="195" spans="1:12" ht="15.75" thickBot="1">
      <c r="A195" s="405"/>
      <c r="B195" s="406" t="s">
        <v>1972</v>
      </c>
      <c r="C195" s="407"/>
      <c r="D195" s="407"/>
      <c r="E195" s="408"/>
      <c r="F195" s="409" t="s">
        <v>1972</v>
      </c>
      <c r="G195" s="405"/>
      <c r="H195" s="406" t="s">
        <v>1972</v>
      </c>
      <c r="I195" s="407"/>
      <c r="J195" s="407"/>
      <c r="K195" s="408"/>
      <c r="L195" s="409" t="s">
        <v>1972</v>
      </c>
    </row>
    <row r="196" spans="1:12" ht="15.75" thickBot="1">
      <c r="A196" s="405"/>
      <c r="B196" s="406" t="s">
        <v>1973</v>
      </c>
      <c r="C196" s="407"/>
      <c r="D196" s="407"/>
      <c r="E196" s="408"/>
      <c r="F196" s="409" t="s">
        <v>1973</v>
      </c>
      <c r="G196" s="405"/>
      <c r="H196" s="406" t="s">
        <v>1973</v>
      </c>
      <c r="I196" s="407"/>
      <c r="J196" s="407"/>
      <c r="K196" s="408"/>
      <c r="L196" s="409" t="s">
        <v>1973</v>
      </c>
    </row>
    <row r="197" spans="1:12" ht="15.75" thickBot="1">
      <c r="A197" s="405"/>
      <c r="B197" s="406" t="s">
        <v>1974</v>
      </c>
      <c r="C197" s="407"/>
      <c r="D197" s="407"/>
      <c r="E197" s="408"/>
      <c r="F197" s="409" t="s">
        <v>1974</v>
      </c>
      <c r="G197" s="405"/>
      <c r="H197" s="406" t="s">
        <v>1974</v>
      </c>
      <c r="I197" s="407"/>
      <c r="J197" s="407"/>
      <c r="K197" s="408"/>
      <c r="L197" s="409" t="s">
        <v>1974</v>
      </c>
    </row>
    <row r="198" spans="1:12" ht="15.75" thickBot="1">
      <c r="A198" s="405"/>
      <c r="B198" s="406" t="s">
        <v>1975</v>
      </c>
      <c r="C198" s="407"/>
      <c r="D198" s="407"/>
      <c r="E198" s="408"/>
      <c r="F198" s="409" t="s">
        <v>1975</v>
      </c>
      <c r="G198" s="405"/>
      <c r="H198" s="406" t="s">
        <v>1975</v>
      </c>
      <c r="I198" s="407"/>
      <c r="J198" s="407"/>
      <c r="K198" s="408"/>
      <c r="L198" s="409" t="s">
        <v>1975</v>
      </c>
    </row>
    <row r="199" spans="1:12" ht="15.75" thickBot="1">
      <c r="A199" s="405"/>
      <c r="B199" s="406" t="s">
        <v>1976</v>
      </c>
      <c r="C199" s="407"/>
      <c r="D199" s="407"/>
      <c r="E199" s="408"/>
      <c r="F199" s="409" t="s">
        <v>1976</v>
      </c>
      <c r="G199" s="405"/>
      <c r="H199" s="406" t="s">
        <v>1976</v>
      </c>
      <c r="I199" s="407"/>
      <c r="J199" s="407"/>
      <c r="K199" s="408"/>
      <c r="L199" s="409" t="s">
        <v>1976</v>
      </c>
    </row>
    <row r="200" spans="1:12" ht="15.75" thickBot="1">
      <c r="A200" s="405"/>
      <c r="B200" s="406" t="s">
        <v>1977</v>
      </c>
      <c r="C200" s="407"/>
      <c r="D200" s="407"/>
      <c r="E200" s="408"/>
      <c r="F200" s="409" t="s">
        <v>1978</v>
      </c>
      <c r="G200" s="405"/>
      <c r="H200" s="406" t="s">
        <v>1977</v>
      </c>
      <c r="I200" s="407"/>
      <c r="J200" s="407"/>
      <c r="K200" s="408"/>
      <c r="L200" s="409" t="s">
        <v>1978</v>
      </c>
    </row>
    <row r="201" spans="1:12" ht="15.75" thickBot="1">
      <c r="A201" s="410"/>
      <c r="B201" s="406" t="s">
        <v>1979</v>
      </c>
      <c r="C201" s="407"/>
      <c r="D201" s="407"/>
      <c r="E201" s="411"/>
      <c r="F201" s="409" t="s">
        <v>1980</v>
      </c>
      <c r="G201" s="410"/>
      <c r="H201" s="406" t="s">
        <v>1979</v>
      </c>
      <c r="I201" s="407"/>
      <c r="J201" s="407"/>
      <c r="K201" s="411"/>
      <c r="L201" s="409" t="s">
        <v>1980</v>
      </c>
    </row>
    <row r="202" spans="1:12" ht="15.75" thickBot="1">
      <c r="A202" s="412" t="s">
        <v>2316</v>
      </c>
      <c r="B202" s="406" t="s">
        <v>1965</v>
      </c>
      <c r="C202" s="407"/>
      <c r="D202" s="407"/>
      <c r="E202" s="413" t="s">
        <v>2316</v>
      </c>
      <c r="F202" s="409" t="s">
        <v>1965</v>
      </c>
      <c r="G202" s="412" t="s">
        <v>2316</v>
      </c>
      <c r="H202" s="406" t="s">
        <v>1965</v>
      </c>
      <c r="I202" s="407"/>
      <c r="J202" s="407"/>
      <c r="K202" s="413" t="s">
        <v>2316</v>
      </c>
      <c r="L202" s="409" t="s">
        <v>1965</v>
      </c>
    </row>
    <row r="203" spans="1:12" ht="15.75" thickBot="1">
      <c r="A203" s="405"/>
      <c r="B203" s="406" t="s">
        <v>1967</v>
      </c>
      <c r="C203" s="407"/>
      <c r="D203" s="407"/>
      <c r="E203" s="408"/>
      <c r="F203" s="409" t="s">
        <v>1967</v>
      </c>
      <c r="G203" s="405"/>
      <c r="H203" s="406" t="s">
        <v>1967</v>
      </c>
      <c r="I203" s="407"/>
      <c r="J203" s="407"/>
      <c r="K203" s="408"/>
      <c r="L203" s="409" t="s">
        <v>1967</v>
      </c>
    </row>
    <row r="204" spans="1:12" ht="15.75" thickBot="1">
      <c r="A204" s="405"/>
      <c r="B204" s="406" t="s">
        <v>1968</v>
      </c>
      <c r="C204" s="407"/>
      <c r="D204" s="407"/>
      <c r="E204" s="408"/>
      <c r="F204" s="409" t="s">
        <v>1968</v>
      </c>
      <c r="G204" s="405"/>
      <c r="H204" s="406" t="s">
        <v>1968</v>
      </c>
      <c r="I204" s="407"/>
      <c r="J204" s="407"/>
      <c r="K204" s="408"/>
      <c r="L204" s="409" t="s">
        <v>1968</v>
      </c>
    </row>
    <row r="205" spans="1:12" ht="15.75" thickBot="1">
      <c r="A205" s="405"/>
      <c r="B205" s="406" t="s">
        <v>1969</v>
      </c>
      <c r="C205" s="407"/>
      <c r="D205" s="407"/>
      <c r="E205" s="408"/>
      <c r="F205" s="409" t="s">
        <v>1969</v>
      </c>
      <c r="G205" s="405"/>
      <c r="H205" s="406" t="s">
        <v>1969</v>
      </c>
      <c r="I205" s="407"/>
      <c r="J205" s="407"/>
      <c r="K205" s="408"/>
      <c r="L205" s="409" t="s">
        <v>1969</v>
      </c>
    </row>
    <row r="206" spans="1:12" ht="15.75" thickBot="1">
      <c r="A206" s="405"/>
      <c r="B206" s="406" t="s">
        <v>1970</v>
      </c>
      <c r="C206" s="407"/>
      <c r="D206" s="407"/>
      <c r="E206" s="408"/>
      <c r="F206" s="409" t="s">
        <v>1970</v>
      </c>
      <c r="G206" s="405"/>
      <c r="H206" s="406" t="s">
        <v>1970</v>
      </c>
      <c r="I206" s="407"/>
      <c r="J206" s="407"/>
      <c r="K206" s="408"/>
      <c r="L206" s="409" t="s">
        <v>1970</v>
      </c>
    </row>
    <row r="207" spans="1:12" ht="15.75" thickBot="1">
      <c r="A207" s="405"/>
      <c r="B207" s="406" t="s">
        <v>1971</v>
      </c>
      <c r="C207" s="407"/>
      <c r="D207" s="407"/>
      <c r="E207" s="408"/>
      <c r="F207" s="409" t="s">
        <v>1971</v>
      </c>
      <c r="G207" s="405"/>
      <c r="H207" s="406" t="s">
        <v>1971</v>
      </c>
      <c r="I207" s="407"/>
      <c r="J207" s="407"/>
      <c r="K207" s="408"/>
      <c r="L207" s="409" t="s">
        <v>1971</v>
      </c>
    </row>
    <row r="208" spans="1:12" ht="15.75" thickBot="1">
      <c r="A208" s="405"/>
      <c r="B208" s="406" t="s">
        <v>1972</v>
      </c>
      <c r="C208" s="407"/>
      <c r="D208" s="407"/>
      <c r="E208" s="408"/>
      <c r="F208" s="409" t="s">
        <v>1972</v>
      </c>
      <c r="G208" s="405"/>
      <c r="H208" s="406" t="s">
        <v>1972</v>
      </c>
      <c r="I208" s="407"/>
      <c r="J208" s="407"/>
      <c r="K208" s="408"/>
      <c r="L208" s="409" t="s">
        <v>1972</v>
      </c>
    </row>
    <row r="209" spans="1:12" ht="15.75" thickBot="1">
      <c r="A209" s="405"/>
      <c r="B209" s="406" t="s">
        <v>1973</v>
      </c>
      <c r="C209" s="407"/>
      <c r="D209" s="407"/>
      <c r="E209" s="408"/>
      <c r="F209" s="409" t="s">
        <v>1973</v>
      </c>
      <c r="G209" s="405"/>
      <c r="H209" s="406" t="s">
        <v>1973</v>
      </c>
      <c r="I209" s="407"/>
      <c r="J209" s="407"/>
      <c r="K209" s="408"/>
      <c r="L209" s="409" t="s">
        <v>1973</v>
      </c>
    </row>
    <row r="210" spans="1:12" ht="15.75" thickBot="1">
      <c r="A210" s="405"/>
      <c r="B210" s="406" t="s">
        <v>1974</v>
      </c>
      <c r="C210" s="407"/>
      <c r="D210" s="407"/>
      <c r="E210" s="408"/>
      <c r="F210" s="409" t="s">
        <v>1974</v>
      </c>
      <c r="G210" s="405"/>
      <c r="H210" s="406" t="s">
        <v>1974</v>
      </c>
      <c r="I210" s="407"/>
      <c r="J210" s="407"/>
      <c r="K210" s="408"/>
      <c r="L210" s="409" t="s">
        <v>1974</v>
      </c>
    </row>
    <row r="211" spans="1:12" ht="15.75" thickBot="1">
      <c r="A211" s="405"/>
      <c r="B211" s="406" t="s">
        <v>1975</v>
      </c>
      <c r="C211" s="407"/>
      <c r="D211" s="407"/>
      <c r="E211" s="408"/>
      <c r="F211" s="409" t="s">
        <v>1975</v>
      </c>
      <c r="G211" s="405"/>
      <c r="H211" s="406" t="s">
        <v>1975</v>
      </c>
      <c r="I211" s="407"/>
      <c r="J211" s="407"/>
      <c r="K211" s="408"/>
      <c r="L211" s="409" t="s">
        <v>1975</v>
      </c>
    </row>
    <row r="212" spans="1:12" ht="15.75" thickBot="1">
      <c r="A212" s="405"/>
      <c r="B212" s="406" t="s">
        <v>1976</v>
      </c>
      <c r="C212" s="407"/>
      <c r="D212" s="407"/>
      <c r="E212" s="408"/>
      <c r="F212" s="409" t="s">
        <v>1976</v>
      </c>
      <c r="G212" s="405"/>
      <c r="H212" s="406" t="s">
        <v>1976</v>
      </c>
      <c r="I212" s="407"/>
      <c r="J212" s="407"/>
      <c r="K212" s="408"/>
      <c r="L212" s="409" t="s">
        <v>1976</v>
      </c>
    </row>
    <row r="213" spans="1:12" ht="15.75" thickBot="1">
      <c r="A213" s="405"/>
      <c r="B213" s="406" t="s">
        <v>1977</v>
      </c>
      <c r="C213" s="407"/>
      <c r="D213" s="407"/>
      <c r="E213" s="408"/>
      <c r="F213" s="409" t="s">
        <v>1978</v>
      </c>
      <c r="G213" s="405"/>
      <c r="H213" s="406" t="s">
        <v>1977</v>
      </c>
      <c r="I213" s="407"/>
      <c r="J213" s="407"/>
      <c r="K213" s="408"/>
      <c r="L213" s="409" t="s">
        <v>1978</v>
      </c>
    </row>
    <row r="214" spans="1:12" ht="15.75" thickBot="1">
      <c r="A214" s="410"/>
      <c r="B214" s="406" t="s">
        <v>1979</v>
      </c>
      <c r="C214" s="407"/>
      <c r="D214" s="407"/>
      <c r="E214" s="411"/>
      <c r="F214" s="409" t="s">
        <v>1980</v>
      </c>
      <c r="G214" s="410"/>
      <c r="H214" s="406" t="s">
        <v>1979</v>
      </c>
      <c r="I214" s="407"/>
      <c r="J214" s="407"/>
      <c r="K214" s="411"/>
      <c r="L214" s="409" t="s">
        <v>1980</v>
      </c>
    </row>
    <row r="215" spans="1:12" ht="15.75" thickBot="1">
      <c r="A215" s="412" t="s">
        <v>2317</v>
      </c>
      <c r="B215" s="406" t="s">
        <v>1965</v>
      </c>
      <c r="C215" s="407"/>
      <c r="D215" s="407"/>
      <c r="E215" s="413" t="s">
        <v>2317</v>
      </c>
      <c r="F215" s="409" t="s">
        <v>1965</v>
      </c>
      <c r="G215" s="412" t="s">
        <v>2317</v>
      </c>
      <c r="H215" s="406" t="s">
        <v>1965</v>
      </c>
      <c r="I215" s="407"/>
      <c r="J215" s="407"/>
      <c r="K215" s="413" t="s">
        <v>2317</v>
      </c>
      <c r="L215" s="409" t="s">
        <v>1965</v>
      </c>
    </row>
    <row r="216" spans="1:12" ht="15.75" thickBot="1">
      <c r="A216" s="405"/>
      <c r="B216" s="406" t="s">
        <v>1967</v>
      </c>
      <c r="C216" s="407"/>
      <c r="D216" s="407"/>
      <c r="E216" s="408"/>
      <c r="F216" s="409" t="s">
        <v>1967</v>
      </c>
      <c r="G216" s="405"/>
      <c r="H216" s="406" t="s">
        <v>1967</v>
      </c>
      <c r="I216" s="407"/>
      <c r="J216" s="407"/>
      <c r="K216" s="408"/>
      <c r="L216" s="409" t="s">
        <v>1967</v>
      </c>
    </row>
    <row r="217" spans="1:12" ht="15.75" thickBot="1">
      <c r="A217" s="405"/>
      <c r="B217" s="406" t="s">
        <v>1968</v>
      </c>
      <c r="C217" s="407"/>
      <c r="D217" s="407"/>
      <c r="E217" s="408"/>
      <c r="F217" s="409" t="s">
        <v>1968</v>
      </c>
      <c r="G217" s="405"/>
      <c r="H217" s="406" t="s">
        <v>1968</v>
      </c>
      <c r="I217" s="407"/>
      <c r="J217" s="407"/>
      <c r="K217" s="408"/>
      <c r="L217" s="409" t="s">
        <v>1968</v>
      </c>
    </row>
    <row r="218" spans="1:12" ht="15.75" thickBot="1">
      <c r="A218" s="405"/>
      <c r="B218" s="406" t="s">
        <v>1969</v>
      </c>
      <c r="C218" s="407"/>
      <c r="D218" s="407"/>
      <c r="E218" s="408"/>
      <c r="F218" s="409" t="s">
        <v>1969</v>
      </c>
      <c r="G218" s="405"/>
      <c r="H218" s="406" t="s">
        <v>1969</v>
      </c>
      <c r="I218" s="407"/>
      <c r="J218" s="407"/>
      <c r="K218" s="408"/>
      <c r="L218" s="409" t="s">
        <v>1969</v>
      </c>
    </row>
    <row r="219" spans="1:12" ht="15.75" thickBot="1">
      <c r="A219" s="405"/>
      <c r="B219" s="406" t="s">
        <v>1970</v>
      </c>
      <c r="C219" s="407"/>
      <c r="D219" s="407"/>
      <c r="E219" s="408"/>
      <c r="F219" s="409" t="s">
        <v>1970</v>
      </c>
      <c r="G219" s="405"/>
      <c r="H219" s="406" t="s">
        <v>1970</v>
      </c>
      <c r="I219" s="407"/>
      <c r="J219" s="407"/>
      <c r="K219" s="408"/>
      <c r="L219" s="409" t="s">
        <v>1970</v>
      </c>
    </row>
    <row r="220" spans="1:12" ht="15.75" thickBot="1">
      <c r="A220" s="405"/>
      <c r="B220" s="406" t="s">
        <v>1971</v>
      </c>
      <c r="C220" s="407"/>
      <c r="D220" s="407"/>
      <c r="E220" s="408"/>
      <c r="F220" s="409" t="s">
        <v>1971</v>
      </c>
      <c r="G220" s="405"/>
      <c r="H220" s="406" t="s">
        <v>1971</v>
      </c>
      <c r="I220" s="407"/>
      <c r="J220" s="407"/>
      <c r="K220" s="408"/>
      <c r="L220" s="409" t="s">
        <v>1971</v>
      </c>
    </row>
    <row r="221" spans="1:12" ht="15.75" thickBot="1">
      <c r="A221" s="405"/>
      <c r="B221" s="406" t="s">
        <v>1972</v>
      </c>
      <c r="C221" s="407"/>
      <c r="D221" s="407"/>
      <c r="E221" s="408"/>
      <c r="F221" s="409" t="s">
        <v>1972</v>
      </c>
      <c r="G221" s="405"/>
      <c r="H221" s="406" t="s">
        <v>1972</v>
      </c>
      <c r="I221" s="407"/>
      <c r="J221" s="407"/>
      <c r="K221" s="408"/>
      <c r="L221" s="409" t="s">
        <v>1972</v>
      </c>
    </row>
    <row r="222" spans="1:12" ht="15.75" thickBot="1">
      <c r="A222" s="405"/>
      <c r="B222" s="406" t="s">
        <v>1973</v>
      </c>
      <c r="C222" s="407"/>
      <c r="D222" s="407"/>
      <c r="E222" s="408"/>
      <c r="F222" s="409" t="s">
        <v>1973</v>
      </c>
      <c r="G222" s="405"/>
      <c r="H222" s="406" t="s">
        <v>1973</v>
      </c>
      <c r="I222" s="407"/>
      <c r="J222" s="407"/>
      <c r="K222" s="408"/>
      <c r="L222" s="409" t="s">
        <v>1973</v>
      </c>
    </row>
    <row r="223" spans="1:12" ht="15.75" thickBot="1">
      <c r="A223" s="405"/>
      <c r="B223" s="406" t="s">
        <v>1974</v>
      </c>
      <c r="C223" s="407"/>
      <c r="D223" s="407"/>
      <c r="E223" s="408"/>
      <c r="F223" s="409" t="s">
        <v>1974</v>
      </c>
      <c r="G223" s="405"/>
      <c r="H223" s="406" t="s">
        <v>1974</v>
      </c>
      <c r="I223" s="407"/>
      <c r="J223" s="407"/>
      <c r="K223" s="408"/>
      <c r="L223" s="409" t="s">
        <v>1974</v>
      </c>
    </row>
    <row r="224" spans="1:12" ht="15.75" thickBot="1">
      <c r="A224" s="405"/>
      <c r="B224" s="406" t="s">
        <v>1975</v>
      </c>
      <c r="C224" s="407"/>
      <c r="D224" s="407"/>
      <c r="E224" s="408"/>
      <c r="F224" s="409" t="s">
        <v>1975</v>
      </c>
      <c r="G224" s="405"/>
      <c r="H224" s="406" t="s">
        <v>1975</v>
      </c>
      <c r="I224" s="407"/>
      <c r="J224" s="407"/>
      <c r="K224" s="408"/>
      <c r="L224" s="409" t="s">
        <v>1975</v>
      </c>
    </row>
    <row r="225" spans="1:12" ht="15.75" thickBot="1">
      <c r="A225" s="405"/>
      <c r="B225" s="406" t="s">
        <v>1976</v>
      </c>
      <c r="C225" s="407"/>
      <c r="D225" s="407"/>
      <c r="E225" s="408"/>
      <c r="F225" s="409" t="s">
        <v>1976</v>
      </c>
      <c r="G225" s="405"/>
      <c r="H225" s="406" t="s">
        <v>1976</v>
      </c>
      <c r="I225" s="407"/>
      <c r="J225" s="407"/>
      <c r="K225" s="408"/>
      <c r="L225" s="409" t="s">
        <v>1976</v>
      </c>
    </row>
    <row r="226" spans="1:12" ht="15.75" thickBot="1">
      <c r="A226" s="405"/>
      <c r="B226" s="406" t="s">
        <v>1977</v>
      </c>
      <c r="C226" s="407"/>
      <c r="D226" s="407"/>
      <c r="E226" s="408"/>
      <c r="F226" s="409" t="s">
        <v>1978</v>
      </c>
      <c r="G226" s="405"/>
      <c r="H226" s="406" t="s">
        <v>1977</v>
      </c>
      <c r="I226" s="407"/>
      <c r="J226" s="407"/>
      <c r="K226" s="408"/>
      <c r="L226" s="409" t="s">
        <v>1978</v>
      </c>
    </row>
    <row r="227" spans="1:12" ht="15.75" thickBot="1">
      <c r="A227" s="410"/>
      <c r="B227" s="406" t="s">
        <v>1979</v>
      </c>
      <c r="C227" s="407"/>
      <c r="D227" s="407"/>
      <c r="E227" s="411"/>
      <c r="F227" s="409" t="s">
        <v>1980</v>
      </c>
      <c r="G227" s="410"/>
      <c r="H227" s="406" t="s">
        <v>1979</v>
      </c>
      <c r="I227" s="407"/>
      <c r="J227" s="407"/>
      <c r="K227" s="411"/>
      <c r="L227" s="409" t="s">
        <v>1980</v>
      </c>
    </row>
    <row r="228" spans="1:12" ht="15.75" thickBot="1">
      <c r="A228" s="412" t="s">
        <v>2318</v>
      </c>
      <c r="B228" s="406" t="s">
        <v>1965</v>
      </c>
      <c r="C228" s="407"/>
      <c r="D228" s="407"/>
      <c r="E228" s="413" t="s">
        <v>2318</v>
      </c>
      <c r="F228" s="409" t="s">
        <v>1965</v>
      </c>
      <c r="G228" s="412" t="s">
        <v>2318</v>
      </c>
      <c r="H228" s="406" t="s">
        <v>1965</v>
      </c>
      <c r="I228" s="407"/>
      <c r="J228" s="407"/>
      <c r="K228" s="413" t="s">
        <v>2318</v>
      </c>
      <c r="L228" s="409" t="s">
        <v>1965</v>
      </c>
    </row>
    <row r="229" spans="1:12" ht="15.75" thickBot="1">
      <c r="A229" s="405"/>
      <c r="B229" s="406" t="s">
        <v>1967</v>
      </c>
      <c r="C229" s="407"/>
      <c r="D229" s="407"/>
      <c r="E229" s="408"/>
      <c r="F229" s="409" t="s">
        <v>1967</v>
      </c>
      <c r="G229" s="405"/>
      <c r="H229" s="406" t="s">
        <v>1967</v>
      </c>
      <c r="I229" s="407"/>
      <c r="J229" s="407"/>
      <c r="K229" s="408"/>
      <c r="L229" s="409" t="s">
        <v>1967</v>
      </c>
    </row>
    <row r="230" spans="1:12" ht="15.75" thickBot="1">
      <c r="A230" s="405"/>
      <c r="B230" s="406" t="s">
        <v>1968</v>
      </c>
      <c r="C230" s="407"/>
      <c r="D230" s="407"/>
      <c r="E230" s="408"/>
      <c r="F230" s="409" t="s">
        <v>1968</v>
      </c>
      <c r="G230" s="405"/>
      <c r="H230" s="406" t="s">
        <v>1968</v>
      </c>
      <c r="I230" s="407"/>
      <c r="J230" s="407"/>
      <c r="K230" s="408"/>
      <c r="L230" s="409" t="s">
        <v>1968</v>
      </c>
    </row>
    <row r="231" spans="1:12" ht="15.75" thickBot="1">
      <c r="A231" s="405"/>
      <c r="B231" s="406" t="s">
        <v>1969</v>
      </c>
      <c r="C231" s="407"/>
      <c r="D231" s="407"/>
      <c r="E231" s="408"/>
      <c r="F231" s="409" t="s">
        <v>1969</v>
      </c>
      <c r="G231" s="405"/>
      <c r="H231" s="406" t="s">
        <v>1969</v>
      </c>
      <c r="I231" s="407"/>
      <c r="J231" s="407"/>
      <c r="K231" s="408"/>
      <c r="L231" s="409" t="s">
        <v>1969</v>
      </c>
    </row>
    <row r="232" spans="1:12" ht="15.75" thickBot="1">
      <c r="A232" s="405"/>
      <c r="B232" s="406" t="s">
        <v>1970</v>
      </c>
      <c r="C232" s="407"/>
      <c r="D232" s="407"/>
      <c r="E232" s="408"/>
      <c r="F232" s="409" t="s">
        <v>1970</v>
      </c>
      <c r="G232" s="405"/>
      <c r="H232" s="406" t="s">
        <v>1970</v>
      </c>
      <c r="I232" s="407"/>
      <c r="J232" s="407"/>
      <c r="K232" s="408"/>
      <c r="L232" s="409" t="s">
        <v>1970</v>
      </c>
    </row>
    <row r="233" spans="1:12" ht="15.75" thickBot="1">
      <c r="A233" s="405"/>
      <c r="B233" s="406" t="s">
        <v>1971</v>
      </c>
      <c r="C233" s="407"/>
      <c r="D233" s="407"/>
      <c r="E233" s="408"/>
      <c r="F233" s="409" t="s">
        <v>1971</v>
      </c>
      <c r="G233" s="405"/>
      <c r="H233" s="406" t="s">
        <v>1971</v>
      </c>
      <c r="I233" s="407"/>
      <c r="J233" s="407"/>
      <c r="K233" s="408"/>
      <c r="L233" s="409" t="s">
        <v>1971</v>
      </c>
    </row>
    <row r="234" spans="1:12" ht="15.75" thickBot="1">
      <c r="A234" s="405"/>
      <c r="B234" s="406" t="s">
        <v>1972</v>
      </c>
      <c r="C234" s="407"/>
      <c r="D234" s="407"/>
      <c r="E234" s="408"/>
      <c r="F234" s="409" t="s">
        <v>1972</v>
      </c>
      <c r="G234" s="405"/>
      <c r="H234" s="406" t="s">
        <v>1972</v>
      </c>
      <c r="I234" s="407"/>
      <c r="J234" s="407"/>
      <c r="K234" s="408"/>
      <c r="L234" s="409" t="s">
        <v>1972</v>
      </c>
    </row>
    <row r="235" spans="1:12" ht="15.75" thickBot="1">
      <c r="A235" s="405"/>
      <c r="B235" s="406" t="s">
        <v>1973</v>
      </c>
      <c r="C235" s="407"/>
      <c r="D235" s="407"/>
      <c r="E235" s="408"/>
      <c r="F235" s="409" t="s">
        <v>1973</v>
      </c>
      <c r="G235" s="405"/>
      <c r="H235" s="406" t="s">
        <v>1973</v>
      </c>
      <c r="I235" s="407"/>
      <c r="J235" s="407"/>
      <c r="K235" s="408"/>
      <c r="L235" s="409" t="s">
        <v>1973</v>
      </c>
    </row>
    <row r="236" spans="1:12" ht="15.75" thickBot="1">
      <c r="A236" s="405"/>
      <c r="B236" s="406" t="s">
        <v>1974</v>
      </c>
      <c r="C236" s="407"/>
      <c r="D236" s="407"/>
      <c r="E236" s="408"/>
      <c r="F236" s="409" t="s">
        <v>1974</v>
      </c>
      <c r="G236" s="405"/>
      <c r="H236" s="406" t="s">
        <v>1974</v>
      </c>
      <c r="I236" s="407"/>
      <c r="J236" s="407"/>
      <c r="K236" s="408"/>
      <c r="L236" s="409" t="s">
        <v>1974</v>
      </c>
    </row>
    <row r="237" spans="1:12" ht="15.75" thickBot="1">
      <c r="A237" s="405"/>
      <c r="B237" s="406" t="s">
        <v>1975</v>
      </c>
      <c r="C237" s="407"/>
      <c r="D237" s="407"/>
      <c r="E237" s="408"/>
      <c r="F237" s="409" t="s">
        <v>1975</v>
      </c>
      <c r="G237" s="405"/>
      <c r="H237" s="406" t="s">
        <v>1975</v>
      </c>
      <c r="I237" s="407"/>
      <c r="J237" s="407"/>
      <c r="K237" s="408"/>
      <c r="L237" s="409" t="s">
        <v>1975</v>
      </c>
    </row>
    <row r="238" spans="1:12" ht="15.75" thickBot="1">
      <c r="A238" s="405"/>
      <c r="B238" s="406" t="s">
        <v>1976</v>
      </c>
      <c r="C238" s="407"/>
      <c r="D238" s="407"/>
      <c r="E238" s="408"/>
      <c r="F238" s="409" t="s">
        <v>1976</v>
      </c>
      <c r="G238" s="405"/>
      <c r="H238" s="406" t="s">
        <v>1976</v>
      </c>
      <c r="I238" s="407"/>
      <c r="J238" s="407"/>
      <c r="K238" s="408"/>
      <c r="L238" s="409" t="s">
        <v>1976</v>
      </c>
    </row>
    <row r="239" spans="1:12" ht="15.75" thickBot="1">
      <c r="A239" s="405"/>
      <c r="B239" s="406" t="s">
        <v>1977</v>
      </c>
      <c r="C239" s="407"/>
      <c r="D239" s="407"/>
      <c r="E239" s="408"/>
      <c r="F239" s="409" t="s">
        <v>1978</v>
      </c>
      <c r="G239" s="405"/>
      <c r="H239" s="406" t="s">
        <v>1977</v>
      </c>
      <c r="I239" s="407"/>
      <c r="J239" s="407"/>
      <c r="K239" s="408"/>
      <c r="L239" s="409" t="s">
        <v>1978</v>
      </c>
    </row>
    <row r="240" spans="1:12" ht="15.75" thickBot="1">
      <c r="A240" s="410"/>
      <c r="B240" s="406" t="s">
        <v>1979</v>
      </c>
      <c r="C240" s="407"/>
      <c r="D240" s="407"/>
      <c r="E240" s="411"/>
      <c r="F240" s="409" t="s">
        <v>1980</v>
      </c>
      <c r="G240" s="410"/>
      <c r="H240" s="406" t="s">
        <v>1979</v>
      </c>
      <c r="I240" s="407"/>
      <c r="J240" s="407"/>
      <c r="K240" s="411"/>
      <c r="L240" s="409" t="s">
        <v>1980</v>
      </c>
    </row>
    <row r="241" spans="1:12" ht="15.75" thickBot="1">
      <c r="A241" s="412" t="s">
        <v>2319</v>
      </c>
      <c r="B241" s="406" t="s">
        <v>1965</v>
      </c>
      <c r="C241" s="407"/>
      <c r="D241" s="407"/>
      <c r="E241" s="413" t="s">
        <v>2319</v>
      </c>
      <c r="F241" s="409" t="s">
        <v>1965</v>
      </c>
      <c r="G241" s="412" t="s">
        <v>2319</v>
      </c>
      <c r="H241" s="406" t="s">
        <v>1965</v>
      </c>
      <c r="I241" s="407"/>
      <c r="J241" s="407"/>
      <c r="K241" s="413" t="s">
        <v>2319</v>
      </c>
      <c r="L241" s="409" t="s">
        <v>1965</v>
      </c>
    </row>
    <row r="242" spans="1:12" ht="15.75" thickBot="1">
      <c r="A242" s="405"/>
      <c r="B242" s="406" t="s">
        <v>1967</v>
      </c>
      <c r="C242" s="407"/>
      <c r="D242" s="407"/>
      <c r="E242" s="408"/>
      <c r="F242" s="409" t="s">
        <v>1967</v>
      </c>
      <c r="G242" s="405"/>
      <c r="H242" s="406" t="s">
        <v>1967</v>
      </c>
      <c r="I242" s="407"/>
      <c r="J242" s="407"/>
      <c r="K242" s="408"/>
      <c r="L242" s="409" t="s">
        <v>1967</v>
      </c>
    </row>
    <row r="243" spans="1:12" ht="15.75" thickBot="1">
      <c r="A243" s="405"/>
      <c r="B243" s="406" t="s">
        <v>1968</v>
      </c>
      <c r="C243" s="407"/>
      <c r="D243" s="407"/>
      <c r="E243" s="408"/>
      <c r="F243" s="409" t="s">
        <v>1968</v>
      </c>
      <c r="G243" s="405"/>
      <c r="H243" s="406" t="s">
        <v>1968</v>
      </c>
      <c r="I243" s="407"/>
      <c r="J243" s="407"/>
      <c r="K243" s="408"/>
      <c r="L243" s="409" t="s">
        <v>1968</v>
      </c>
    </row>
    <row r="244" spans="1:12" ht="15.75" thickBot="1">
      <c r="A244" s="405"/>
      <c r="B244" s="406" t="s">
        <v>1969</v>
      </c>
      <c r="C244" s="407"/>
      <c r="D244" s="407"/>
      <c r="E244" s="408"/>
      <c r="F244" s="409" t="s">
        <v>1969</v>
      </c>
      <c r="G244" s="405"/>
      <c r="H244" s="406" t="s">
        <v>1969</v>
      </c>
      <c r="I244" s="407"/>
      <c r="J244" s="407"/>
      <c r="K244" s="408"/>
      <c r="L244" s="409" t="s">
        <v>1969</v>
      </c>
    </row>
    <row r="245" spans="1:12" ht="15.75" thickBot="1">
      <c r="A245" s="405"/>
      <c r="B245" s="406" t="s">
        <v>1970</v>
      </c>
      <c r="C245" s="407"/>
      <c r="D245" s="407"/>
      <c r="E245" s="408"/>
      <c r="F245" s="409" t="s">
        <v>1970</v>
      </c>
      <c r="G245" s="405"/>
      <c r="H245" s="406" t="s">
        <v>1970</v>
      </c>
      <c r="I245" s="407"/>
      <c r="J245" s="407"/>
      <c r="K245" s="408"/>
      <c r="L245" s="409" t="s">
        <v>1970</v>
      </c>
    </row>
    <row r="246" spans="1:12" ht="15.75" thickBot="1">
      <c r="A246" s="405"/>
      <c r="B246" s="406" t="s">
        <v>1971</v>
      </c>
      <c r="C246" s="407"/>
      <c r="D246" s="407"/>
      <c r="E246" s="408"/>
      <c r="F246" s="409" t="s">
        <v>1971</v>
      </c>
      <c r="G246" s="405"/>
      <c r="H246" s="406" t="s">
        <v>1971</v>
      </c>
      <c r="I246" s="407"/>
      <c r="J246" s="407"/>
      <c r="K246" s="408"/>
      <c r="L246" s="409" t="s">
        <v>1971</v>
      </c>
    </row>
    <row r="247" spans="1:12" ht="15.75" thickBot="1">
      <c r="A247" s="405"/>
      <c r="B247" s="406" t="s">
        <v>1972</v>
      </c>
      <c r="C247" s="407"/>
      <c r="D247" s="407"/>
      <c r="E247" s="408"/>
      <c r="F247" s="409" t="s">
        <v>1972</v>
      </c>
      <c r="G247" s="405"/>
      <c r="H247" s="406" t="s">
        <v>1972</v>
      </c>
      <c r="I247" s="407"/>
      <c r="J247" s="407"/>
      <c r="K247" s="408"/>
      <c r="L247" s="409" t="s">
        <v>1972</v>
      </c>
    </row>
    <row r="248" spans="1:12" ht="15.75" thickBot="1">
      <c r="A248" s="405"/>
      <c r="B248" s="406" t="s">
        <v>1973</v>
      </c>
      <c r="C248" s="407"/>
      <c r="D248" s="407"/>
      <c r="E248" s="408"/>
      <c r="F248" s="409" t="s">
        <v>1973</v>
      </c>
      <c r="G248" s="405"/>
      <c r="H248" s="406" t="s">
        <v>1973</v>
      </c>
      <c r="I248" s="407"/>
      <c r="J248" s="407"/>
      <c r="K248" s="408"/>
      <c r="L248" s="409" t="s">
        <v>1973</v>
      </c>
    </row>
    <row r="249" spans="1:12" ht="15.75" thickBot="1">
      <c r="A249" s="405"/>
      <c r="B249" s="406" t="s">
        <v>1974</v>
      </c>
      <c r="C249" s="407"/>
      <c r="D249" s="407"/>
      <c r="E249" s="408"/>
      <c r="F249" s="409" t="s">
        <v>1974</v>
      </c>
      <c r="G249" s="405"/>
      <c r="H249" s="406" t="s">
        <v>1974</v>
      </c>
      <c r="I249" s="407"/>
      <c r="J249" s="407"/>
      <c r="K249" s="408"/>
      <c r="L249" s="409" t="s">
        <v>1974</v>
      </c>
    </row>
    <row r="250" spans="1:12" ht="15.75" thickBot="1">
      <c r="A250" s="405"/>
      <c r="B250" s="406" t="s">
        <v>1975</v>
      </c>
      <c r="C250" s="407"/>
      <c r="D250" s="407"/>
      <c r="E250" s="408"/>
      <c r="F250" s="409" t="s">
        <v>1975</v>
      </c>
      <c r="G250" s="405"/>
      <c r="H250" s="406" t="s">
        <v>1975</v>
      </c>
      <c r="I250" s="407"/>
      <c r="J250" s="407"/>
      <c r="K250" s="408"/>
      <c r="L250" s="409" t="s">
        <v>1975</v>
      </c>
    </row>
    <row r="251" spans="1:12" ht="15.75" thickBot="1">
      <c r="A251" s="405"/>
      <c r="B251" s="406" t="s">
        <v>1976</v>
      </c>
      <c r="C251" s="407"/>
      <c r="D251" s="407"/>
      <c r="E251" s="408"/>
      <c r="F251" s="409" t="s">
        <v>1976</v>
      </c>
      <c r="G251" s="405"/>
      <c r="H251" s="406" t="s">
        <v>1976</v>
      </c>
      <c r="I251" s="407"/>
      <c r="J251" s="407"/>
      <c r="K251" s="408"/>
      <c r="L251" s="409" t="s">
        <v>1976</v>
      </c>
    </row>
    <row r="252" spans="1:12" ht="15.75" thickBot="1">
      <c r="A252" s="405"/>
      <c r="B252" s="406" t="s">
        <v>1977</v>
      </c>
      <c r="C252" s="407"/>
      <c r="D252" s="407"/>
      <c r="E252" s="408"/>
      <c r="F252" s="409" t="s">
        <v>1978</v>
      </c>
      <c r="G252" s="405"/>
      <c r="H252" s="406" t="s">
        <v>1977</v>
      </c>
      <c r="I252" s="407"/>
      <c r="J252" s="407"/>
      <c r="K252" s="408"/>
      <c r="L252" s="409" t="s">
        <v>1978</v>
      </c>
    </row>
    <row r="253" spans="1:12" ht="15.75" thickBot="1">
      <c r="A253" s="410"/>
      <c r="B253" s="406" t="s">
        <v>1979</v>
      </c>
      <c r="C253" s="407"/>
      <c r="D253" s="407"/>
      <c r="E253" s="411"/>
      <c r="F253" s="409" t="s">
        <v>1980</v>
      </c>
      <c r="G253" s="410"/>
      <c r="H253" s="406" t="s">
        <v>1979</v>
      </c>
      <c r="I253" s="407"/>
      <c r="J253" s="407"/>
      <c r="K253" s="411"/>
      <c r="L253" s="409" t="s">
        <v>1980</v>
      </c>
    </row>
    <row r="254" spans="1:12" ht="15.75" thickBot="1">
      <c r="A254" s="412" t="s">
        <v>2320</v>
      </c>
      <c r="B254" s="406" t="s">
        <v>1965</v>
      </c>
      <c r="C254" s="407"/>
      <c r="D254" s="407"/>
      <c r="E254" s="413" t="s">
        <v>2320</v>
      </c>
      <c r="F254" s="409" t="s">
        <v>1965</v>
      </c>
      <c r="G254" s="412" t="s">
        <v>2320</v>
      </c>
      <c r="H254" s="406" t="s">
        <v>1965</v>
      </c>
      <c r="I254" s="407"/>
      <c r="J254" s="407"/>
      <c r="K254" s="413" t="s">
        <v>2320</v>
      </c>
      <c r="L254" s="409" t="s">
        <v>1965</v>
      </c>
    </row>
    <row r="255" spans="1:12" ht="15.75" thickBot="1">
      <c r="A255" s="405"/>
      <c r="B255" s="406" t="s">
        <v>1967</v>
      </c>
      <c r="C255" s="407"/>
      <c r="D255" s="407"/>
      <c r="E255" s="408"/>
      <c r="F255" s="409" t="s">
        <v>1967</v>
      </c>
      <c r="G255" s="405"/>
      <c r="H255" s="406" t="s">
        <v>1967</v>
      </c>
      <c r="I255" s="407"/>
      <c r="J255" s="407"/>
      <c r="K255" s="408"/>
      <c r="L255" s="409" t="s">
        <v>1967</v>
      </c>
    </row>
    <row r="256" spans="1:12" ht="15.75" thickBot="1">
      <c r="A256" s="405"/>
      <c r="B256" s="406" t="s">
        <v>1968</v>
      </c>
      <c r="C256" s="407"/>
      <c r="D256" s="407"/>
      <c r="E256" s="408"/>
      <c r="F256" s="409" t="s">
        <v>1968</v>
      </c>
      <c r="G256" s="405"/>
      <c r="H256" s="406" t="s">
        <v>1968</v>
      </c>
      <c r="I256" s="407"/>
      <c r="J256" s="407"/>
      <c r="K256" s="408"/>
      <c r="L256" s="409" t="s">
        <v>1968</v>
      </c>
    </row>
    <row r="257" spans="1:12" ht="15.75" thickBot="1">
      <c r="A257" s="405"/>
      <c r="B257" s="406" t="s">
        <v>1969</v>
      </c>
      <c r="C257" s="407"/>
      <c r="D257" s="407"/>
      <c r="E257" s="408"/>
      <c r="F257" s="409" t="s">
        <v>1969</v>
      </c>
      <c r="G257" s="405"/>
      <c r="H257" s="406" t="s">
        <v>1969</v>
      </c>
      <c r="I257" s="407"/>
      <c r="J257" s="407"/>
      <c r="K257" s="408"/>
      <c r="L257" s="409" t="s">
        <v>1969</v>
      </c>
    </row>
    <row r="258" spans="1:12" ht="15.75" thickBot="1">
      <c r="A258" s="405"/>
      <c r="B258" s="406" t="s">
        <v>1970</v>
      </c>
      <c r="C258" s="407"/>
      <c r="D258" s="407"/>
      <c r="E258" s="408"/>
      <c r="F258" s="409" t="s">
        <v>1970</v>
      </c>
      <c r="G258" s="405"/>
      <c r="H258" s="406" t="s">
        <v>1970</v>
      </c>
      <c r="I258" s="407"/>
      <c r="J258" s="407"/>
      <c r="K258" s="408"/>
      <c r="L258" s="409" t="s">
        <v>1970</v>
      </c>
    </row>
    <row r="259" spans="1:12" ht="15.75" thickBot="1">
      <c r="A259" s="405"/>
      <c r="B259" s="406" t="s">
        <v>1971</v>
      </c>
      <c r="C259" s="407"/>
      <c r="D259" s="407"/>
      <c r="E259" s="408"/>
      <c r="F259" s="409" t="s">
        <v>1971</v>
      </c>
      <c r="G259" s="405"/>
      <c r="H259" s="406" t="s">
        <v>1971</v>
      </c>
      <c r="I259" s="407"/>
      <c r="J259" s="407"/>
      <c r="K259" s="408"/>
      <c r="L259" s="409" t="s">
        <v>1971</v>
      </c>
    </row>
    <row r="260" spans="1:12" ht="15.75" thickBot="1">
      <c r="A260" s="405"/>
      <c r="B260" s="406" t="s">
        <v>1972</v>
      </c>
      <c r="C260" s="407"/>
      <c r="D260" s="407"/>
      <c r="E260" s="408"/>
      <c r="F260" s="409" t="s">
        <v>1972</v>
      </c>
      <c r="G260" s="405"/>
      <c r="H260" s="406" t="s">
        <v>1972</v>
      </c>
      <c r="I260" s="407"/>
      <c r="J260" s="407"/>
      <c r="K260" s="408"/>
      <c r="L260" s="409" t="s">
        <v>1972</v>
      </c>
    </row>
    <row r="261" spans="1:12" ht="15.75" thickBot="1">
      <c r="A261" s="405"/>
      <c r="B261" s="406" t="s">
        <v>1973</v>
      </c>
      <c r="C261" s="407"/>
      <c r="D261" s="407"/>
      <c r="E261" s="408"/>
      <c r="F261" s="409" t="s">
        <v>1973</v>
      </c>
      <c r="G261" s="405"/>
      <c r="H261" s="406" t="s">
        <v>1973</v>
      </c>
      <c r="I261" s="407"/>
      <c r="J261" s="407"/>
      <c r="K261" s="408"/>
      <c r="L261" s="409" t="s">
        <v>1973</v>
      </c>
    </row>
    <row r="262" spans="1:12" ht="15.75" thickBot="1">
      <c r="A262" s="405"/>
      <c r="B262" s="406" t="s">
        <v>1974</v>
      </c>
      <c r="C262" s="407"/>
      <c r="D262" s="407"/>
      <c r="E262" s="408"/>
      <c r="F262" s="409" t="s">
        <v>1974</v>
      </c>
      <c r="G262" s="405"/>
      <c r="H262" s="406" t="s">
        <v>1974</v>
      </c>
      <c r="I262" s="407"/>
      <c r="J262" s="407"/>
      <c r="K262" s="408"/>
      <c r="L262" s="409" t="s">
        <v>1974</v>
      </c>
    </row>
    <row r="263" spans="1:12" ht="15.75" thickBot="1">
      <c r="A263" s="405"/>
      <c r="B263" s="406" t="s">
        <v>1975</v>
      </c>
      <c r="C263" s="407"/>
      <c r="D263" s="407"/>
      <c r="E263" s="408"/>
      <c r="F263" s="409" t="s">
        <v>1975</v>
      </c>
      <c r="G263" s="405"/>
      <c r="H263" s="406" t="s">
        <v>1975</v>
      </c>
      <c r="I263" s="407"/>
      <c r="J263" s="407"/>
      <c r="K263" s="408"/>
      <c r="L263" s="409" t="s">
        <v>1975</v>
      </c>
    </row>
    <row r="264" spans="1:12" ht="15.75" thickBot="1">
      <c r="A264" s="405"/>
      <c r="B264" s="406" t="s">
        <v>1976</v>
      </c>
      <c r="C264" s="407"/>
      <c r="D264" s="407"/>
      <c r="E264" s="408"/>
      <c r="F264" s="409" t="s">
        <v>1976</v>
      </c>
      <c r="G264" s="405"/>
      <c r="H264" s="406" t="s">
        <v>1976</v>
      </c>
      <c r="I264" s="407"/>
      <c r="J264" s="407"/>
      <c r="K264" s="408"/>
      <c r="L264" s="409" t="s">
        <v>1976</v>
      </c>
    </row>
    <row r="265" spans="1:12" ht="15.75" thickBot="1">
      <c r="A265" s="405"/>
      <c r="B265" s="406" t="s">
        <v>1977</v>
      </c>
      <c r="C265" s="407"/>
      <c r="D265" s="407"/>
      <c r="E265" s="408"/>
      <c r="F265" s="409" t="s">
        <v>1978</v>
      </c>
      <c r="G265" s="405"/>
      <c r="H265" s="406" t="s">
        <v>1977</v>
      </c>
      <c r="I265" s="407"/>
      <c r="J265" s="407"/>
      <c r="K265" s="408"/>
      <c r="L265" s="409" t="s">
        <v>1978</v>
      </c>
    </row>
    <row r="266" spans="1:12" ht="15.75" thickBot="1">
      <c r="A266" s="410"/>
      <c r="B266" s="406" t="s">
        <v>1979</v>
      </c>
      <c r="C266" s="407"/>
      <c r="D266" s="407"/>
      <c r="E266" s="411"/>
      <c r="F266" s="409" t="s">
        <v>1980</v>
      </c>
      <c r="G266" s="410"/>
      <c r="H266" s="406" t="s">
        <v>1979</v>
      </c>
      <c r="I266" s="407"/>
      <c r="J266" s="407"/>
      <c r="K266" s="411"/>
      <c r="L266" s="409" t="s">
        <v>1980</v>
      </c>
    </row>
    <row r="267" spans="1:12" ht="15.75" thickBot="1">
      <c r="A267" s="412" t="s">
        <v>2321</v>
      </c>
      <c r="B267" s="406" t="s">
        <v>1965</v>
      </c>
      <c r="C267" s="407"/>
      <c r="D267" s="407"/>
      <c r="E267" s="413" t="s">
        <v>2322</v>
      </c>
      <c r="F267" s="409" t="s">
        <v>1965</v>
      </c>
      <c r="G267" s="412" t="s">
        <v>2321</v>
      </c>
      <c r="H267" s="406" t="s">
        <v>1965</v>
      </c>
      <c r="I267" s="407"/>
      <c r="J267" s="407"/>
      <c r="K267" s="413" t="s">
        <v>2322</v>
      </c>
      <c r="L267" s="409" t="s">
        <v>1965</v>
      </c>
    </row>
    <row r="268" spans="1:12" ht="15.75" thickBot="1">
      <c r="A268" s="405"/>
      <c r="B268" s="406" t="s">
        <v>1967</v>
      </c>
      <c r="C268" s="407"/>
      <c r="D268" s="407"/>
      <c r="E268" s="408"/>
      <c r="F268" s="409" t="s">
        <v>1967</v>
      </c>
      <c r="G268" s="405"/>
      <c r="H268" s="406" t="s">
        <v>1967</v>
      </c>
      <c r="I268" s="407"/>
      <c r="J268" s="407"/>
      <c r="K268" s="408"/>
      <c r="L268" s="409" t="s">
        <v>1967</v>
      </c>
    </row>
    <row r="269" spans="1:12" ht="15.75" thickBot="1">
      <c r="A269" s="405"/>
      <c r="B269" s="406" t="s">
        <v>1968</v>
      </c>
      <c r="C269" s="407"/>
      <c r="D269" s="407"/>
      <c r="E269" s="408"/>
      <c r="F269" s="409" t="s">
        <v>1968</v>
      </c>
      <c r="G269" s="405"/>
      <c r="H269" s="406" t="s">
        <v>1968</v>
      </c>
      <c r="I269" s="407"/>
      <c r="J269" s="407"/>
      <c r="K269" s="408"/>
      <c r="L269" s="409" t="s">
        <v>1968</v>
      </c>
    </row>
    <row r="270" spans="1:12" ht="15.75" thickBot="1">
      <c r="A270" s="405"/>
      <c r="B270" s="406" t="s">
        <v>1969</v>
      </c>
      <c r="C270" s="407"/>
      <c r="D270" s="407"/>
      <c r="E270" s="408"/>
      <c r="F270" s="409" t="s">
        <v>1969</v>
      </c>
      <c r="G270" s="405"/>
      <c r="H270" s="406" t="s">
        <v>1969</v>
      </c>
      <c r="I270" s="407"/>
      <c r="J270" s="407"/>
      <c r="K270" s="408"/>
      <c r="L270" s="409" t="s">
        <v>1969</v>
      </c>
    </row>
    <row r="271" spans="1:12" ht="15.75" thickBot="1">
      <c r="A271" s="405"/>
      <c r="B271" s="406" t="s">
        <v>1970</v>
      </c>
      <c r="C271" s="407"/>
      <c r="D271" s="407"/>
      <c r="E271" s="408"/>
      <c r="F271" s="409" t="s">
        <v>1970</v>
      </c>
      <c r="G271" s="405"/>
      <c r="H271" s="406" t="s">
        <v>1970</v>
      </c>
      <c r="I271" s="407"/>
      <c r="J271" s="407"/>
      <c r="K271" s="408"/>
      <c r="L271" s="409" t="s">
        <v>1970</v>
      </c>
    </row>
    <row r="272" spans="1:12" ht="15.75" thickBot="1">
      <c r="A272" s="405"/>
      <c r="B272" s="406" t="s">
        <v>1971</v>
      </c>
      <c r="C272" s="407"/>
      <c r="D272" s="407"/>
      <c r="E272" s="408"/>
      <c r="F272" s="409" t="s">
        <v>1971</v>
      </c>
      <c r="G272" s="405"/>
      <c r="H272" s="406" t="s">
        <v>1971</v>
      </c>
      <c r="I272" s="407"/>
      <c r="J272" s="407"/>
      <c r="K272" s="408"/>
      <c r="L272" s="409" t="s">
        <v>1971</v>
      </c>
    </row>
    <row r="273" spans="1:12" ht="15.75" thickBot="1">
      <c r="A273" s="405"/>
      <c r="B273" s="406" t="s">
        <v>1972</v>
      </c>
      <c r="C273" s="407"/>
      <c r="D273" s="407"/>
      <c r="E273" s="408"/>
      <c r="F273" s="409" t="s">
        <v>1972</v>
      </c>
      <c r="G273" s="405"/>
      <c r="H273" s="406" t="s">
        <v>1972</v>
      </c>
      <c r="I273" s="407"/>
      <c r="J273" s="407"/>
      <c r="K273" s="408"/>
      <c r="L273" s="409" t="s">
        <v>1972</v>
      </c>
    </row>
    <row r="274" spans="1:12" ht="15.75" thickBot="1">
      <c r="A274" s="405"/>
      <c r="B274" s="406" t="s">
        <v>1973</v>
      </c>
      <c r="C274" s="407"/>
      <c r="D274" s="407"/>
      <c r="E274" s="408"/>
      <c r="F274" s="409" t="s">
        <v>1973</v>
      </c>
      <c r="G274" s="405"/>
      <c r="H274" s="406" t="s">
        <v>1973</v>
      </c>
      <c r="I274" s="407"/>
      <c r="J274" s="407"/>
      <c r="K274" s="408"/>
      <c r="L274" s="409" t="s">
        <v>1973</v>
      </c>
    </row>
    <row r="275" spans="1:12" ht="15.75" thickBot="1">
      <c r="A275" s="405"/>
      <c r="B275" s="406" t="s">
        <v>1974</v>
      </c>
      <c r="C275" s="407"/>
      <c r="D275" s="407"/>
      <c r="E275" s="408"/>
      <c r="F275" s="409" t="s">
        <v>1974</v>
      </c>
      <c r="G275" s="405"/>
      <c r="H275" s="406" t="s">
        <v>1974</v>
      </c>
      <c r="I275" s="407"/>
      <c r="J275" s="407"/>
      <c r="K275" s="408"/>
      <c r="L275" s="409" t="s">
        <v>1974</v>
      </c>
    </row>
    <row r="276" spans="1:12" ht="15.75" thickBot="1">
      <c r="A276" s="405"/>
      <c r="B276" s="406" t="s">
        <v>1975</v>
      </c>
      <c r="C276" s="407"/>
      <c r="D276" s="407"/>
      <c r="E276" s="408"/>
      <c r="F276" s="409" t="s">
        <v>1975</v>
      </c>
      <c r="G276" s="405"/>
      <c r="H276" s="406" t="s">
        <v>1975</v>
      </c>
      <c r="I276" s="407"/>
      <c r="J276" s="407"/>
      <c r="K276" s="408"/>
      <c r="L276" s="409" t="s">
        <v>1975</v>
      </c>
    </row>
    <row r="277" spans="1:12" ht="15.75" thickBot="1">
      <c r="A277" s="405"/>
      <c r="B277" s="406" t="s">
        <v>1976</v>
      </c>
      <c r="C277" s="407"/>
      <c r="D277" s="407"/>
      <c r="E277" s="408"/>
      <c r="F277" s="409" t="s">
        <v>1976</v>
      </c>
      <c r="G277" s="405"/>
      <c r="H277" s="406" t="s">
        <v>1976</v>
      </c>
      <c r="I277" s="407"/>
      <c r="J277" s="407"/>
      <c r="K277" s="408"/>
      <c r="L277" s="409" t="s">
        <v>1976</v>
      </c>
    </row>
    <row r="278" spans="1:12" ht="15.75" thickBot="1">
      <c r="A278" s="405"/>
      <c r="B278" s="406" t="s">
        <v>1977</v>
      </c>
      <c r="C278" s="407"/>
      <c r="D278" s="407"/>
      <c r="E278" s="408"/>
      <c r="F278" s="409" t="s">
        <v>1978</v>
      </c>
      <c r="G278" s="405"/>
      <c r="H278" s="406" t="s">
        <v>1977</v>
      </c>
      <c r="I278" s="407"/>
      <c r="J278" s="407"/>
      <c r="K278" s="408"/>
      <c r="L278" s="409" t="s">
        <v>1978</v>
      </c>
    </row>
    <row r="279" spans="1:12" ht="15.75" thickBot="1">
      <c r="A279" s="410"/>
      <c r="B279" s="406" t="s">
        <v>1979</v>
      </c>
      <c r="C279" s="407"/>
      <c r="D279" s="407"/>
      <c r="E279" s="411"/>
      <c r="F279" s="409" t="s">
        <v>1980</v>
      </c>
      <c r="G279" s="410"/>
      <c r="H279" s="406" t="s">
        <v>1979</v>
      </c>
      <c r="I279" s="407"/>
      <c r="J279" s="407"/>
      <c r="K279" s="411"/>
      <c r="L279" s="409" t="s">
        <v>1980</v>
      </c>
    </row>
    <row r="280" spans="1:12" ht="15.75" thickBot="1">
      <c r="A280" s="412" t="s">
        <v>2323</v>
      </c>
      <c r="B280" s="406" t="s">
        <v>1965</v>
      </c>
      <c r="C280" s="407"/>
      <c r="D280" s="407"/>
      <c r="E280" s="413" t="s">
        <v>2324</v>
      </c>
      <c r="F280" s="409" t="s">
        <v>1965</v>
      </c>
      <c r="G280" s="412" t="s">
        <v>2323</v>
      </c>
      <c r="H280" s="406" t="s">
        <v>1965</v>
      </c>
      <c r="I280" s="407"/>
      <c r="J280" s="407"/>
      <c r="K280" s="413" t="s">
        <v>2324</v>
      </c>
      <c r="L280" s="409" t="s">
        <v>1965</v>
      </c>
    </row>
    <row r="281" spans="1:12" ht="15.75" thickBot="1">
      <c r="A281" s="405"/>
      <c r="B281" s="406" t="s">
        <v>1967</v>
      </c>
      <c r="C281" s="407"/>
      <c r="D281" s="407"/>
      <c r="E281" s="408"/>
      <c r="F281" s="409" t="s">
        <v>1967</v>
      </c>
      <c r="G281" s="405"/>
      <c r="H281" s="406" t="s">
        <v>1967</v>
      </c>
      <c r="I281" s="407"/>
      <c r="J281" s="407"/>
      <c r="K281" s="408"/>
      <c r="L281" s="409" t="s">
        <v>1967</v>
      </c>
    </row>
    <row r="282" spans="1:12" ht="15.75" thickBot="1">
      <c r="A282" s="405"/>
      <c r="B282" s="406" t="s">
        <v>1968</v>
      </c>
      <c r="C282" s="407"/>
      <c r="D282" s="407"/>
      <c r="E282" s="408"/>
      <c r="F282" s="409" t="s">
        <v>1968</v>
      </c>
      <c r="G282" s="405"/>
      <c r="H282" s="406" t="s">
        <v>1968</v>
      </c>
      <c r="I282" s="407"/>
      <c r="J282" s="407"/>
      <c r="K282" s="408"/>
      <c r="L282" s="409" t="s">
        <v>1968</v>
      </c>
    </row>
    <row r="283" spans="1:12" ht="15.75" thickBot="1">
      <c r="A283" s="405"/>
      <c r="B283" s="406" t="s">
        <v>1969</v>
      </c>
      <c r="C283" s="407"/>
      <c r="D283" s="407"/>
      <c r="E283" s="408"/>
      <c r="F283" s="409" t="s">
        <v>1969</v>
      </c>
      <c r="G283" s="405"/>
      <c r="H283" s="406" t="s">
        <v>1969</v>
      </c>
      <c r="I283" s="407"/>
      <c r="J283" s="407"/>
      <c r="K283" s="408"/>
      <c r="L283" s="409" t="s">
        <v>1969</v>
      </c>
    </row>
    <row r="284" spans="1:12" ht="15.75" thickBot="1">
      <c r="A284" s="405"/>
      <c r="B284" s="406" t="s">
        <v>1970</v>
      </c>
      <c r="C284" s="407"/>
      <c r="D284" s="407"/>
      <c r="E284" s="408"/>
      <c r="F284" s="409" t="s">
        <v>1970</v>
      </c>
      <c r="G284" s="405"/>
      <c r="H284" s="406" t="s">
        <v>1970</v>
      </c>
      <c r="I284" s="407"/>
      <c r="J284" s="407"/>
      <c r="K284" s="408"/>
      <c r="L284" s="409" t="s">
        <v>1970</v>
      </c>
    </row>
    <row r="285" spans="1:12" ht="15.75" thickBot="1">
      <c r="A285" s="405"/>
      <c r="B285" s="406" t="s">
        <v>1971</v>
      </c>
      <c r="C285" s="407"/>
      <c r="D285" s="407"/>
      <c r="E285" s="408"/>
      <c r="F285" s="409" t="s">
        <v>1971</v>
      </c>
      <c r="G285" s="405"/>
      <c r="H285" s="406" t="s">
        <v>1971</v>
      </c>
      <c r="I285" s="407"/>
      <c r="J285" s="407"/>
      <c r="K285" s="408"/>
      <c r="L285" s="409" t="s">
        <v>1971</v>
      </c>
    </row>
    <row r="286" spans="1:12" ht="15.75" thickBot="1">
      <c r="A286" s="405"/>
      <c r="B286" s="406" t="s">
        <v>1972</v>
      </c>
      <c r="C286" s="407"/>
      <c r="D286" s="407"/>
      <c r="E286" s="408"/>
      <c r="F286" s="409" t="s">
        <v>1972</v>
      </c>
      <c r="G286" s="405"/>
      <c r="H286" s="406" t="s">
        <v>1972</v>
      </c>
      <c r="I286" s="407"/>
      <c r="J286" s="407"/>
      <c r="K286" s="408"/>
      <c r="L286" s="409" t="s">
        <v>1972</v>
      </c>
    </row>
    <row r="287" spans="1:12" ht="15.75" thickBot="1">
      <c r="A287" s="405"/>
      <c r="B287" s="406" t="s">
        <v>1973</v>
      </c>
      <c r="C287" s="407"/>
      <c r="D287" s="407"/>
      <c r="E287" s="408"/>
      <c r="F287" s="409" t="s">
        <v>1973</v>
      </c>
      <c r="G287" s="405"/>
      <c r="H287" s="406" t="s">
        <v>1973</v>
      </c>
      <c r="I287" s="407"/>
      <c r="J287" s="407"/>
      <c r="K287" s="408"/>
      <c r="L287" s="409" t="s">
        <v>1973</v>
      </c>
    </row>
    <row r="288" spans="1:12" ht="15.75" thickBot="1">
      <c r="A288" s="405"/>
      <c r="B288" s="406" t="s">
        <v>1974</v>
      </c>
      <c r="C288" s="407"/>
      <c r="D288" s="407"/>
      <c r="E288" s="408"/>
      <c r="F288" s="409" t="s">
        <v>1974</v>
      </c>
      <c r="G288" s="405"/>
      <c r="H288" s="406" t="s">
        <v>1974</v>
      </c>
      <c r="I288" s="407"/>
      <c r="J288" s="407"/>
      <c r="K288" s="408"/>
      <c r="L288" s="409" t="s">
        <v>1974</v>
      </c>
    </row>
    <row r="289" spans="1:12" ht="15.75" thickBot="1">
      <c r="A289" s="405"/>
      <c r="B289" s="406" t="s">
        <v>1975</v>
      </c>
      <c r="C289" s="407"/>
      <c r="D289" s="407"/>
      <c r="E289" s="408"/>
      <c r="F289" s="409" t="s">
        <v>1975</v>
      </c>
      <c r="G289" s="405"/>
      <c r="H289" s="406" t="s">
        <v>1975</v>
      </c>
      <c r="I289" s="407"/>
      <c r="J289" s="407"/>
      <c r="K289" s="408"/>
      <c r="L289" s="409" t="s">
        <v>1975</v>
      </c>
    </row>
    <row r="290" spans="1:12" ht="15.75" thickBot="1">
      <c r="A290" s="405"/>
      <c r="B290" s="406" t="s">
        <v>1976</v>
      </c>
      <c r="C290" s="407"/>
      <c r="D290" s="407"/>
      <c r="E290" s="408"/>
      <c r="F290" s="409" t="s">
        <v>1976</v>
      </c>
      <c r="G290" s="405"/>
      <c r="H290" s="406" t="s">
        <v>1976</v>
      </c>
      <c r="I290" s="407"/>
      <c r="J290" s="407"/>
      <c r="K290" s="408"/>
      <c r="L290" s="409" t="s">
        <v>1976</v>
      </c>
    </row>
    <row r="291" spans="1:12" ht="15.75" thickBot="1">
      <c r="A291" s="405"/>
      <c r="B291" s="406" t="s">
        <v>1977</v>
      </c>
      <c r="C291" s="407"/>
      <c r="D291" s="407"/>
      <c r="E291" s="408"/>
      <c r="F291" s="409" t="s">
        <v>1978</v>
      </c>
      <c r="G291" s="405"/>
      <c r="H291" s="406" t="s">
        <v>1977</v>
      </c>
      <c r="I291" s="407"/>
      <c r="J291" s="407"/>
      <c r="K291" s="408"/>
      <c r="L291" s="409" t="s">
        <v>1978</v>
      </c>
    </row>
    <row r="292" spans="1:12" ht="15.75" thickBot="1">
      <c r="A292" s="410"/>
      <c r="B292" s="406" t="s">
        <v>1979</v>
      </c>
      <c r="C292" s="407"/>
      <c r="D292" s="407"/>
      <c r="E292" s="411"/>
      <c r="F292" s="409" t="s">
        <v>1980</v>
      </c>
      <c r="G292" s="410"/>
      <c r="H292" s="406" t="s">
        <v>1979</v>
      </c>
      <c r="I292" s="407"/>
      <c r="J292" s="407"/>
      <c r="K292" s="411"/>
      <c r="L292" s="409" t="s">
        <v>1980</v>
      </c>
    </row>
    <row r="293" spans="1:12" ht="15.75" thickBot="1">
      <c r="A293" s="412" t="s">
        <v>2325</v>
      </c>
      <c r="B293" s="406" t="s">
        <v>1965</v>
      </c>
      <c r="C293" s="407"/>
      <c r="D293" s="407"/>
      <c r="E293" s="413" t="s">
        <v>2326</v>
      </c>
      <c r="F293" s="409" t="s">
        <v>1965</v>
      </c>
      <c r="G293" s="412" t="s">
        <v>2325</v>
      </c>
      <c r="H293" s="406" t="s">
        <v>1965</v>
      </c>
      <c r="I293" s="407"/>
      <c r="J293" s="407"/>
      <c r="K293" s="413" t="s">
        <v>2326</v>
      </c>
      <c r="L293" s="409" t="s">
        <v>1965</v>
      </c>
    </row>
    <row r="294" spans="1:12" ht="15.75" thickBot="1">
      <c r="A294" s="405"/>
      <c r="B294" s="406" t="s">
        <v>1967</v>
      </c>
      <c r="C294" s="407"/>
      <c r="D294" s="407"/>
      <c r="E294" s="408"/>
      <c r="F294" s="409" t="s">
        <v>1967</v>
      </c>
      <c r="G294" s="405"/>
      <c r="H294" s="406" t="s">
        <v>1967</v>
      </c>
      <c r="I294" s="407"/>
      <c r="J294" s="407"/>
      <c r="K294" s="408"/>
      <c r="L294" s="409" t="s">
        <v>1967</v>
      </c>
    </row>
    <row r="295" spans="1:12" ht="15.75" thickBot="1">
      <c r="A295" s="405"/>
      <c r="B295" s="406" t="s">
        <v>1968</v>
      </c>
      <c r="C295" s="407"/>
      <c r="D295" s="407"/>
      <c r="E295" s="408"/>
      <c r="F295" s="409" t="s">
        <v>1968</v>
      </c>
      <c r="G295" s="405"/>
      <c r="H295" s="406" t="s">
        <v>1968</v>
      </c>
      <c r="I295" s="407"/>
      <c r="J295" s="407"/>
      <c r="K295" s="408"/>
      <c r="L295" s="409" t="s">
        <v>1968</v>
      </c>
    </row>
    <row r="296" spans="1:12" ht="15.75" thickBot="1">
      <c r="A296" s="405"/>
      <c r="B296" s="406" t="s">
        <v>1969</v>
      </c>
      <c r="C296" s="407"/>
      <c r="D296" s="407"/>
      <c r="E296" s="408"/>
      <c r="F296" s="409" t="s">
        <v>1969</v>
      </c>
      <c r="G296" s="405"/>
      <c r="H296" s="406" t="s">
        <v>1969</v>
      </c>
      <c r="I296" s="407"/>
      <c r="J296" s="407"/>
      <c r="K296" s="408"/>
      <c r="L296" s="409" t="s">
        <v>1969</v>
      </c>
    </row>
    <row r="297" spans="1:12" ht="15.75" thickBot="1">
      <c r="A297" s="405"/>
      <c r="B297" s="406" t="s">
        <v>1970</v>
      </c>
      <c r="C297" s="407"/>
      <c r="D297" s="407"/>
      <c r="E297" s="408"/>
      <c r="F297" s="409" t="s">
        <v>1970</v>
      </c>
      <c r="G297" s="405"/>
      <c r="H297" s="406" t="s">
        <v>1970</v>
      </c>
      <c r="I297" s="407"/>
      <c r="J297" s="407"/>
      <c r="K297" s="408"/>
      <c r="L297" s="409" t="s">
        <v>1970</v>
      </c>
    </row>
    <row r="298" spans="1:12" ht="15.75" thickBot="1">
      <c r="A298" s="405"/>
      <c r="B298" s="406" t="s">
        <v>1971</v>
      </c>
      <c r="C298" s="407"/>
      <c r="D298" s="407"/>
      <c r="E298" s="408"/>
      <c r="F298" s="409" t="s">
        <v>1971</v>
      </c>
      <c r="G298" s="405"/>
      <c r="H298" s="406" t="s">
        <v>1971</v>
      </c>
      <c r="I298" s="407"/>
      <c r="J298" s="407"/>
      <c r="K298" s="408"/>
      <c r="L298" s="409" t="s">
        <v>1971</v>
      </c>
    </row>
    <row r="299" spans="1:12" ht="15.75" thickBot="1">
      <c r="A299" s="405"/>
      <c r="B299" s="406" t="s">
        <v>1972</v>
      </c>
      <c r="C299" s="407"/>
      <c r="D299" s="407"/>
      <c r="E299" s="408"/>
      <c r="F299" s="409" t="s">
        <v>1972</v>
      </c>
      <c r="G299" s="405"/>
      <c r="H299" s="406" t="s">
        <v>1972</v>
      </c>
      <c r="I299" s="407"/>
      <c r="J299" s="407"/>
      <c r="K299" s="408"/>
      <c r="L299" s="409" t="s">
        <v>1972</v>
      </c>
    </row>
    <row r="300" spans="1:12" ht="15.75" thickBot="1">
      <c r="A300" s="405"/>
      <c r="B300" s="406" t="s">
        <v>1973</v>
      </c>
      <c r="C300" s="407"/>
      <c r="D300" s="407"/>
      <c r="E300" s="408"/>
      <c r="F300" s="409" t="s">
        <v>1973</v>
      </c>
      <c r="G300" s="405"/>
      <c r="H300" s="406" t="s">
        <v>1973</v>
      </c>
      <c r="I300" s="407"/>
      <c r="J300" s="407"/>
      <c r="K300" s="408"/>
      <c r="L300" s="409" t="s">
        <v>1973</v>
      </c>
    </row>
    <row r="301" spans="1:12" ht="15.75" thickBot="1">
      <c r="A301" s="405"/>
      <c r="B301" s="406" t="s">
        <v>1974</v>
      </c>
      <c r="C301" s="407"/>
      <c r="D301" s="407"/>
      <c r="E301" s="408"/>
      <c r="F301" s="409" t="s">
        <v>1974</v>
      </c>
      <c r="G301" s="405"/>
      <c r="H301" s="406" t="s">
        <v>1974</v>
      </c>
      <c r="I301" s="407"/>
      <c r="J301" s="407"/>
      <c r="K301" s="408"/>
      <c r="L301" s="409" t="s">
        <v>1974</v>
      </c>
    </row>
    <row r="302" spans="1:12" ht="15.75" thickBot="1">
      <c r="A302" s="405"/>
      <c r="B302" s="406" t="s">
        <v>1975</v>
      </c>
      <c r="C302" s="407"/>
      <c r="D302" s="407"/>
      <c r="E302" s="408"/>
      <c r="F302" s="409" t="s">
        <v>1975</v>
      </c>
      <c r="G302" s="405"/>
      <c r="H302" s="406" t="s">
        <v>1975</v>
      </c>
      <c r="I302" s="407"/>
      <c r="J302" s="407"/>
      <c r="K302" s="408"/>
      <c r="L302" s="409" t="s">
        <v>1975</v>
      </c>
    </row>
    <row r="303" spans="1:12" ht="15.75" thickBot="1">
      <c r="A303" s="405"/>
      <c r="B303" s="406" t="s">
        <v>1976</v>
      </c>
      <c r="C303" s="407"/>
      <c r="D303" s="407"/>
      <c r="E303" s="408"/>
      <c r="F303" s="409" t="s">
        <v>1976</v>
      </c>
      <c r="G303" s="405"/>
      <c r="H303" s="406" t="s">
        <v>1976</v>
      </c>
      <c r="I303" s="407"/>
      <c r="J303" s="407"/>
      <c r="K303" s="408"/>
      <c r="L303" s="409" t="s">
        <v>1976</v>
      </c>
    </row>
    <row r="304" spans="1:12" ht="15.75" thickBot="1">
      <c r="A304" s="405"/>
      <c r="B304" s="406" t="s">
        <v>1977</v>
      </c>
      <c r="C304" s="407"/>
      <c r="D304" s="407"/>
      <c r="E304" s="408"/>
      <c r="F304" s="409" t="s">
        <v>1978</v>
      </c>
      <c r="G304" s="405"/>
      <c r="H304" s="406" t="s">
        <v>1977</v>
      </c>
      <c r="I304" s="407"/>
      <c r="J304" s="407"/>
      <c r="K304" s="408"/>
      <c r="L304" s="409" t="s">
        <v>1978</v>
      </c>
    </row>
    <row r="305" spans="1:12" ht="15.75" thickBot="1">
      <c r="A305" s="410"/>
      <c r="B305" s="406" t="s">
        <v>1979</v>
      </c>
      <c r="C305" s="407"/>
      <c r="D305" s="407"/>
      <c r="E305" s="411"/>
      <c r="F305" s="409" t="s">
        <v>1980</v>
      </c>
      <c r="G305" s="410"/>
      <c r="H305" s="406" t="s">
        <v>1979</v>
      </c>
      <c r="I305" s="407"/>
      <c r="J305" s="407"/>
      <c r="K305" s="411"/>
      <c r="L305" s="409" t="s">
        <v>1980</v>
      </c>
    </row>
    <row r="306" spans="1:12" ht="17.45" customHeight="1">
      <c r="A306" s="414" t="s">
        <v>17</v>
      </c>
      <c r="B306" s="414"/>
      <c r="C306" s="414"/>
      <c r="D306" s="414"/>
      <c r="E306" s="414"/>
      <c r="F306" s="414"/>
      <c r="G306" s="415" t="s">
        <v>106</v>
      </c>
      <c r="H306" s="415"/>
      <c r="I306" s="415"/>
      <c r="J306" s="415"/>
      <c r="K306" s="415"/>
      <c r="L306" s="415"/>
    </row>
    <row r="307" spans="1:12" ht="17.45" customHeight="1">
      <c r="A307" s="400" t="s">
        <v>2296</v>
      </c>
      <c r="B307" s="400"/>
      <c r="C307" s="400"/>
      <c r="D307" s="401" t="s">
        <v>2297</v>
      </c>
      <c r="E307" s="401"/>
      <c r="F307" s="401"/>
      <c r="G307" s="400" t="s">
        <v>2296</v>
      </c>
      <c r="H307" s="400"/>
      <c r="I307" s="400"/>
      <c r="J307" s="401" t="s">
        <v>2297</v>
      </c>
      <c r="K307" s="401"/>
      <c r="L307" s="401"/>
    </row>
    <row r="308" spans="1:12">
      <c r="A308" s="402"/>
      <c r="B308" s="402"/>
      <c r="C308" s="403" t="s">
        <v>2298</v>
      </c>
      <c r="D308" s="403"/>
      <c r="E308" s="402"/>
      <c r="F308" s="402"/>
      <c r="G308" s="402"/>
      <c r="H308" s="402"/>
      <c r="I308" s="403" t="s">
        <v>2298</v>
      </c>
      <c r="J308" s="403"/>
      <c r="K308" s="402"/>
      <c r="L308" s="402"/>
    </row>
    <row r="309" spans="1:12" ht="23.25">
      <c r="A309" s="402"/>
      <c r="B309" s="402"/>
      <c r="C309" s="404" t="s">
        <v>2299</v>
      </c>
      <c r="D309" s="404" t="s">
        <v>2300</v>
      </c>
      <c r="E309" s="402"/>
      <c r="F309" s="402"/>
      <c r="G309" s="402"/>
      <c r="H309" s="402"/>
      <c r="I309" s="404" t="s">
        <v>2299</v>
      </c>
      <c r="J309" s="404" t="s">
        <v>2300</v>
      </c>
      <c r="K309" s="402"/>
      <c r="L309" s="402"/>
    </row>
    <row r="310" spans="1:12" ht="15.75" thickBot="1">
      <c r="A310" s="406" t="s">
        <v>2327</v>
      </c>
      <c r="B310" s="406" t="s">
        <v>1979</v>
      </c>
      <c r="C310" s="407"/>
      <c r="D310" s="407">
        <v>23692982</v>
      </c>
      <c r="E310" s="409" t="s">
        <v>2328</v>
      </c>
      <c r="F310" s="409" t="s">
        <v>1980</v>
      </c>
      <c r="G310" s="406" t="s">
        <v>2327</v>
      </c>
      <c r="H310" s="406" t="s">
        <v>1979</v>
      </c>
      <c r="I310" s="407"/>
      <c r="J310" s="407">
        <v>23591131</v>
      </c>
      <c r="K310" s="409" t="s">
        <v>2328</v>
      </c>
      <c r="L310" s="409" t="s">
        <v>1980</v>
      </c>
    </row>
    <row r="311" spans="1:12" ht="34.9" customHeight="1">
      <c r="A311" s="414" t="s">
        <v>2296</v>
      </c>
      <c r="B311" s="414"/>
      <c r="C311" s="415" t="s">
        <v>2297</v>
      </c>
      <c r="D311" s="415"/>
    </row>
    <row r="312" spans="1:12">
      <c r="A312" s="416"/>
      <c r="B312" s="404" t="s">
        <v>17</v>
      </c>
      <c r="C312" s="404" t="s">
        <v>104</v>
      </c>
    </row>
    <row r="313" spans="1:12" ht="15.75" thickBot="1">
      <c r="A313" s="417" t="s">
        <v>2296</v>
      </c>
      <c r="B313" s="418"/>
      <c r="C313" s="418"/>
      <c r="D313" s="419" t="s">
        <v>2297</v>
      </c>
    </row>
    <row r="314" spans="1:12" ht="15.75" thickBot="1">
      <c r="A314" s="420" t="s">
        <v>2300</v>
      </c>
      <c r="B314" s="407">
        <v>23692982</v>
      </c>
      <c r="C314" s="407">
        <v>23591131</v>
      </c>
      <c r="D314" s="419" t="s">
        <v>2329</v>
      </c>
    </row>
    <row r="315" spans="1:12" ht="26.25" thickBot="1">
      <c r="A315" s="421" t="s">
        <v>2330</v>
      </c>
      <c r="B315" s="407">
        <v>0</v>
      </c>
      <c r="C315" s="407">
        <v>0</v>
      </c>
      <c r="D315" s="419" t="s">
        <v>2331</v>
      </c>
    </row>
    <row r="316" spans="1:12" ht="15.75" thickBot="1">
      <c r="A316" s="421" t="s">
        <v>2332</v>
      </c>
      <c r="B316" s="407">
        <v>23692982</v>
      </c>
      <c r="C316" s="407">
        <v>23591131</v>
      </c>
      <c r="D316" s="419" t="s">
        <v>2333</v>
      </c>
    </row>
    <row r="317" spans="1:12" ht="39" thickBot="1">
      <c r="A317" s="422" t="s">
        <v>760</v>
      </c>
      <c r="B317" s="407">
        <v>5411416</v>
      </c>
      <c r="C317" s="407">
        <v>4985772</v>
      </c>
      <c r="D317" s="419" t="s">
        <v>761</v>
      </c>
    </row>
    <row r="318" spans="1:12" ht="26.25" thickBot="1">
      <c r="A318" s="422" t="s">
        <v>824</v>
      </c>
      <c r="B318" s="407">
        <v>18281566</v>
      </c>
      <c r="C318" s="407">
        <v>18605359</v>
      </c>
      <c r="D318" s="419" t="s">
        <v>825</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A5F05497-EEBC-429F-8476-A08429D5409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6779</vt:i4>
      </vt:variant>
    </vt:vector>
  </HeadingPairs>
  <TitlesOfParts>
    <vt:vector size="680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2024-03-27T03:04:51Z</dcterms:modified>
</cp:coreProperties>
</file>