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Ronald_0112_2023_0_153_1711011131268\excel-submitted\"/>
    </mc:Choice>
  </mc:AlternateContent>
  <xr:revisionPtr revIDLastSave="0" documentId="13_ncr:1_{D7C9ED87-C948-4439-BEB3-E5C650D29FE0}" xr6:coauthVersionLast="36" xr6:coauthVersionMax="36" xr10:uidLastSave="{00000000-0000-0000-0000-000000000000}"/>
  <bookViews>
    <workbookView xWindow="0" yWindow="0" windowWidth="17250" windowHeight="8130" firstSheet="14" activeTab="19"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1000a" sheetId="19" r:id="rId17"/>
    <sheet name="1630000" sheetId="20" r:id="rId18"/>
    <sheet name="1632000" sheetId="21" r:id="rId19"/>
    <sheet name="1640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'1632000'!$B$4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'1621000a'!$A$3</definedName>
    <definedName name="rap.context.title.CurrentYearInstant.0" localSheetId="17">'1630000'!$B$4</definedName>
    <definedName name="rap.context.title.CurrentYearInstant.0" localSheetId="19">'1640100'!$A$3</definedName>
    <definedName name="rap.context.title.CurrentYearInstant.0">'1000000'!$B$4</definedName>
    <definedName name="rap.context.title.CurrentYearInstant.1" localSheetId="16">'1621000a'!$A$150</definedName>
    <definedName name="rap.context.title.CurrentYearInstant.1" localSheetId="17">'1630000'!$B$65</definedName>
    <definedName name="rap.context.title.CurrentYearInstant.1">'1620100'!$A$33</definedName>
    <definedName name="rap.context.title.CurrentYearInstant.2" localSheetId="16">'1621000a'!$B$156</definedName>
    <definedName name="rap.context.title.CurrentYearInstant.2">'1620100'!$A$38</definedName>
    <definedName name="rap.context.title.PriorEndYearInstant.0" localSheetId="16">'1621000a'!$C$156</definedName>
    <definedName name="rap.context.title.PriorEndYearInstant.0" localSheetId="17">'1630000'!$C$4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 localSheetId="16">'1621000a'!$H$3</definedName>
    <definedName name="rap.context.title.PriorYearInstant.0" localSheetId="19">'1640100'!$F$3</definedName>
    <definedName name="rap.context.title.PriorYearInstant.0">'1620100'!$F$3</definedName>
    <definedName name="rap.context.title.PriorYearInstant.1" localSheetId="16">'1621000a'!$H$150</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<sst xmlns="http://schemas.openxmlformats.org/spreadsheetml/2006/main" count="3671" uniqueCount="2001">
  <si>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</si>
  <si>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</si>
  <si>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</si>
  <si>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</si>
  <si>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</si>
  <si>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</si>
  <si>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</si>
  <si>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</si>
  <si>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</si>
  <si>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</si>
  <si>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</si>
  <si>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</si>
  <si>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</si>
  <si>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</si>
  <si>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</si>
  <si>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</si>
  <si>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</si>
  <si>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</si>
  <si>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</si>
  <si>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</si>
  <si>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</si>
  <si>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</si>
  <si>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</si>
  <si>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</si>
  <si>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</si>
  <si>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</si>
  <si>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</si>
  <si>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</si>
  <si>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</si>
  <si>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</si>
  <si>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</si>
  <si>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</si>
  <si>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</si>
  <si>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</si>
  <si>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</si>
  <si>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</si>
  <si>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</si>
  <si>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</si>
  <si>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</si>
  <si>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</si>
  <si>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</si>
  <si>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</si>
  <si>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</si>
  <si>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</si>
  <si>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</si>
  <si>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</si>
  <si>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</si>
  <si>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</si>
  <si>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</si>
  <si>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</si>
  <si>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</si>
  <si>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</si>
  <si>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</si>
  <si>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</si>
  <si>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</si>
  <si>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</si>
  <si>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</si>
  <si>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</si>
  <si>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</si>
  <si>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</si>
  <si>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</si>
  <si>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</si>
  <si>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</si>
  <si>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</si>
  <si>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</si>
  <si>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</si>
  <si>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</si>
  <si>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</si>
  <si>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</si>
  <si>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</si>
  <si>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</si>
  <si>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</si>
  <si>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</si>
  <si>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</si>
  <si>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</si>
  <si>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</si>
  <si>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</si>
  <si>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</si>
  <si>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</si>
  <si>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</si>
  <si>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</si>
  <si>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</si>
  <si>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</si>
  <si>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</si>
  <si>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</si>
  <si>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</si>
  <si>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</si>
  <si>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</si>
  <si>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</si>
  <si>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</si>
  <si>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</si>
  <si>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</si>
  <si>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</si>
  <si>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</si>
  <si>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</si>
  <si>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</si>
  <si>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</si>
  <si>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</si>
  <si>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</si>
  <si>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</si>
  <si>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</si>
  <si>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</si>
  <si>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</si>
  <si>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</si>
  <si>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</si>
  <si>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</si>
  <si>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</si>
  <si>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</si>
  <si>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</si>
  <si>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</si>
  <si>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</si>
  <si>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</si>
  <si>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</si>
  <si>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</si>
  <si>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</si>
  <si>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</si>
  <si>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</si>
  <si>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</si>
  <si>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</si>
  <si>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</si>
  <si>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</si>
  <si>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</si>
  <si>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</si>
  <si>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</si>
  <si>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</si>
  <si>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</si>
  <si>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</si>
  <si>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</si>
  <si>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</si>
  <si>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</si>
  <si>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</si>
  <si>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</si>
  <si>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</si>
  <si>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</si>
  <si>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</si>
  <si>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</si>
  <si>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</si>
  <si>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</si>
  <si>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</si>
  <si>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</si>
  <si>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</si>
  <si>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</si>
  <si>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</si>
  <si>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</si>
  <si>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</si>
  <si>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</si>
  <si>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</si>
  <si>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</si>
  <si>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</si>
  <si>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</si>
  <si>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</si>
  <si>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</si>
  <si>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</si>
  <si>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</si>
  <si>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</si>
  <si>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</si>
  <si>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</si>
  <si>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</si>
  <si>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</si>
  <si>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</si>
  <si>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</si>
  <si>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</si>
  <si>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</si>
  <si>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</si>
  <si>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</si>
  <si>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</si>
  <si>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</si>
  <si>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</si>
  <si>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</si>
  <si>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</si>
  <si>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</si>
  <si>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</si>
  <si>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</si>
  <si>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</si>
  <si>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</si>
  <si>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</si>
  <si>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</si>
  <si>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</si>
  <si>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</si>
  <si>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</si>
  <si>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</si>
  <si>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</si>
  <si>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</si>
  <si>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</si>
  <si>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</si>
  <si>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</si>
  <si>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</si>
  <si>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</si>
  <si>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</si>
  <si>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</si>
  <si>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</si>
  <si>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</si>
  <si>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</si>
  <si>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</si>
  <si>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</si>
  <si>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</si>
  <si>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</si>
  <si>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</si>
  <si>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</si>
  <si>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</si>
  <si>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</si>
  <si>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</si>
  <si>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</si>
  <si>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</si>
  <si>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</si>
  <si>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</si>
  <si>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</si>
  <si>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</si>
  <si>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</si>
  <si>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</si>
  <si>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</si>
  <si>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</si>
  <si>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</si>
  <si>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</si>
  <si>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</si>
  <si>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</si>
  <si>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</si>
  <si>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</si>
  <si>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</si>
  <si>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</si>
  <si>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</si>
  <si>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</si>
  <si>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</si>
  <si>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</si>
  <si>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</si>
  <si>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</si>
  <si>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</si>
  <si>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</si>
  <si>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</si>
  <si>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</si>
  <si>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</si>
  <si>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</si>
  <si>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</si>
  <si>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</si>
  <si>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</si>
  <si>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</si>
  <si>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</si>
  <si>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</si>
  <si>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</si>
  <si>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</si>
  <si>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</si>
  <si>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</si>
  <si>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</si>
  <si>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</si>
  <si>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</si>
  <si>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</si>
  <si>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</si>
  <si>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</si>
  <si>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</si>
  <si>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</si>
  <si>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</si>
  <si>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</si>
  <si>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</si>
  <si>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</si>
  <si>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</si>
  <si>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</si>
  <si>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</si>
  <si>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</si>
  <si>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</si>
  <si>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</si>
  <si>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</si>
  <si>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</si>
  <si>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</si>
  <si>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</si>
  <si>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</si>
  <si>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</si>
  <si>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</si>
  <si>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</si>
  <si>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</si>
  <si>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</si>
  <si>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</si>
  <si>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</si>
  <si>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</si>
  <si>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</si>
  <si>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</si>
  <si>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</si>
  <si>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</si>
  <si>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</si>
  <si>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</si>
  <si>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</si>
  <si>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</si>
  <si>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</si>
  <si>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</si>
  <si>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</si>
  <si>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</si>
  <si>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</si>
  <si>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</si>
  <si>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</si>
  <si>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</si>
  <si>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</si>
  <si>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</si>
  <si>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</si>
  <si>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</si>
  <si>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</si>
  <si>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</si>
  <si>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</si>
  <si>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</si>
  <si>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</si>
  <si>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</si>
  <si>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</si>
  <si>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</si>
  <si>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</si>
  <si>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</si>
  <si>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</si>
  <si>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</si>
  <si>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</si>
  <si>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</si>
  <si>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</si>
  <si>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</si>
  <si>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</si>
  <si>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</si>
  <si>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</si>
  <si>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</si>
  <si>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</si>
  <si>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</si>
  <si>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</si>
  <si>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</si>
  <si>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</si>
  <si>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</si>
  <si>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</si>
  <si>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</si>
  <si>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</si>
  <si>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</si>
  <si>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</si>
  <si>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</si>
  <si>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</si>
  <si>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</si>
  <si>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</si>
  <si>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</si>
  <si>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</si>
  <si>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</si>
  <si>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</si>
  <si>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</si>
  <si>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</si>
  <si>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</si>
  <si>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</si>
  <si>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</si>
  <si>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</si>
  <si>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</si>
  <si>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</si>
  <si>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</si>
  <si>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</si>
  <si>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</si>
  <si>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</si>
  <si>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</si>
  <si>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</si>
  <si>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</si>
  <si>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</si>
  <si>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</si>
  <si>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</si>
  <si>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</si>
  <si>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</si>
  <si>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</si>
  <si>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</si>
  <si>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</si>
  <si>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</si>
  <si>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</si>
  <si>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</si>
  <si>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</si>
  <si>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</si>
  <si>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</si>
  <si>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</si>
  <si>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</si>
  <si>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</si>
  <si>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</si>
  <si>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</si>
  <si>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</si>
  <si>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</si>
  <si>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</si>
  <si>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</si>
  <si>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</si>
  <si>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</si>
  <si>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</si>
  <si>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</si>
  <si>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</si>
  <si>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</si>
  <si>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</si>
  <si>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</si>
  <si>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</si>
  <si>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</si>
  <si>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</si>
  <si>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</si>
  <si>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</si>
  <si>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</si>
  <si>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</si>
  <si>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</si>
  <si>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</si>
  <si>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</si>
  <si>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</si>
  <si>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</si>
  <si>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</si>
  <si>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</si>
  <si>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</si>
  <si>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</si>
  <si>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</si>
  <si>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</si>
  <si>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</si>
  <si>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</si>
  <si>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</si>
  <si>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</si>
  <si>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</si>
  <si>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</si>
  <si>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</si>
  <si>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</si>
  <si>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</si>
  <si>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</si>
  <si>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</si>
  <si>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</si>
  <si>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</si>
  <si>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</si>
  <si>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</si>
  <si>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</si>
  <si>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</si>
  <si>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</si>
  <si>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</si>
  <si>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2024-03-22</t>
  </si>
  <si>
    <t>2021-12-31</t>
  </si>
  <si>
    <t>Arief somantri</t>
  </si>
  <si>
    <t>Purwantono, Suherman &amp; Surja</t>
  </si>
  <si>
    <t>2022-12-31</t>
  </si>
  <si>
    <t>STAA</t>
  </si>
  <si>
    <t>2023-12-31</t>
  </si>
  <si>
    <t>2023-01-01</t>
  </si>
  <si>
    <t>Purwantono, Sungkoro &amp; Surja</t>
  </si>
  <si>
    <t>AB086</t>
  </si>
  <si>
    <t>PT Sumber Tani Agung Resources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</si>
  <si>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</si>
  <si>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</si>
  <si>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</si>
  <si>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</si>
  <si>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</si>
  <si>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</si>
  <si>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</si>
  <si>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</si>
  <si>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</si>
  <si>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</si>
  <si>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</si>
  <si>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</si>
  <si>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</si>
  <si>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</si>
  <si>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</si>
  <si>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</si>
  <si>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</si>
  <si>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</si>
  <si>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</si>
  <si>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</si>
  <si>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</si>
  <si>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</si>
  <si>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</si>
  <si>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</si>
  <si>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</si>
  <si>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</si>
  <si>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</si>
  <si>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</si>
  <si>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</si>
  <si>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</si>
  <si>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</si>
  <si>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</si>
  <si>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</si>
  <si>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</si>
  <si>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</si>
  <si>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</si>
  <si>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</si>
  <si>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</si>
  <si>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</si>
  <si>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</si>
  <si>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</si>
  <si>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</si>
  <si>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</si>
  <si>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</si>
  <si>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</si>
  <si>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</si>
  <si>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</si>
  <si>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</si>
  <si>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</si>
  <si>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</si>
  <si>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</si>
  <si>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</si>
  <si>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</si>
  <si>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</si>
  <si>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</si>
  <si>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</si>
  <si>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</si>
  <si>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</si>
  <si>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</si>
  <si>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</si>
  <si>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</si>
  <si>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</si>
  <si>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</si>
  <si>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</si>
  <si>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</si>
  <si>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</si>
  <si>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</si>
  <si>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</si>
  <si>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</si>
  <si>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</si>
  <si>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</si>
  <si>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</si>
  <si>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</si>
  <si>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</si>
  <si>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</si>
  <si>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</si>
  <si>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</si>
  <si>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</si>
  <si>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</si>
  <si>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</si>
  <si>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</si>
  <si>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</si>
  <si>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</si>
  <si>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</si>
  <si>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</si>
  <si>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</si>
  <si>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</si>
  <si>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</si>
  <si>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</si>
  <si>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</si>
  <si>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</si>
  <si>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</si>
  <si>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</si>
  <si>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</si>
  <si>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</si>
  <si>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</si>
  <si>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</si>
  <si>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</si>
  <si>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</si>
  <si>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</si>
  <si>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</si>
  <si>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</si>
  <si>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</si>
  <si>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</si>
  <si>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</si>
  <si>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</si>
  <si>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</si>
  <si>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</si>
  <si>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</si>
  <si>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</si>
  <si>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</si>
  <si>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</si>
  <si>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</si>
  <si>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</si>
  <si>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</si>
  <si>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</si>
  <si>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</si>
  <si>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</si>
  <si>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</si>
  <si>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</si>
  <si>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</si>
  <si>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</si>
  <si>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</si>
  <si>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</si>
  <si>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</si>
  <si>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</si>
  <si>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</si>
  <si>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</si>
  <si>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</si>
  <si>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</si>
  <si>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</si>
  <si>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</si>
  <si>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</si>
  <si>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</si>
  <si>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</si>
  <si>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</si>
  <si>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</si>
  <si>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</si>
  <si>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</si>
  <si>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</si>
  <si>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</si>
  <si>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</si>
  <si>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</si>
  <si>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</si>
  <si>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</si>
  <si>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</si>
  <si>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</si>
  <si>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</si>
  <si>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</si>
  <si>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</si>
  <si>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</si>
  <si>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</si>
  <si>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</si>
  <si>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</si>
  <si>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</si>
  <si>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</si>
  <si>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</si>
  <si>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</si>
  <si>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</si>
  <si>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</si>
  <si>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</si>
  <si>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</si>
  <si>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</si>
  <si>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</si>
  <si>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</si>
  <si>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</si>
  <si>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</si>
  <si>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</si>
  <si>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</si>
  <si>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</si>
  <si>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</si>
  <si>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</si>
  <si>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</si>
  <si>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</si>
  <si>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</si>
  <si>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</si>
  <si>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</si>
  <si>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</si>
  <si>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</si>
  <si>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</si>
  <si>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</si>
  <si>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</si>
  <si>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</si>
  <si>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</si>
  <si>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</si>
  <si>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</si>
  <si>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</si>
  <si>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</si>
  <si>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</si>
  <si>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</si>
  <si>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</si>
  <si>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</si>
  <si>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</si>
  <si>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</si>
  <si>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</si>
  <si>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</si>
  <si>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</si>
  <si>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</si>
  <si>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</si>
  <si>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</si>
  <si>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</si>
  <si>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</si>
  <si>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</si>
  <si>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</si>
  <si>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</si>
  <si>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</si>
  <si>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</si>
  <si>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</si>
  <si>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</si>
  <si>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</si>
  <si>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</si>
  <si>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</si>
  <si>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</si>
  <si>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</si>
  <si>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</si>
  <si>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</si>
  <si>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</si>
  <si>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</si>
  <si>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</si>
  <si>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</si>
  <si>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</si>
  <si>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</si>
  <si>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</si>
  <si>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</si>
  <si>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</si>
  <si>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</si>
  <si>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</si>
  <si>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</si>
  <si>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</si>
  <si>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</si>
  <si>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</si>
  <si>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</si>
  <si>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</si>
  <si>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</si>
  <si>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</si>
  <si>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</si>
  <si>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</si>
  <si>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</si>
  <si>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</si>
  <si>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</si>
  <si>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</si>
  <si>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</si>
  <si>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</si>
  <si>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</si>
  <si>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</si>
  <si>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</si>
  <si>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</si>
  <si>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</si>
  <si>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</si>
  <si>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</si>
  <si>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</si>
  <si>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</si>
  <si>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</si>
  <si>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</si>
  <si>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</si>
  <si>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</si>
  <si>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</si>
  <si>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</si>
  <si>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</si>
  <si>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</si>
  <si>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</si>
  <si>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</si>
  <si>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</si>
  <si>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</si>
  <si>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</si>
  <si>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</si>
  <si>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</si>
  <si>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</si>
  <si>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</si>
  <si>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</si>
  <si>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</si>
  <si>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</si>
  <si>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</si>
  <si>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</si>
  <si>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</si>
  <si>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</si>
  <si>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</si>
  <si>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</si>
  <si>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</si>
  <si>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</si>
  <si>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</si>
  <si>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</si>
  <si>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</si>
  <si>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</si>
  <si>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</si>
  <si>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</si>
  <si>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</si>
  <si>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</si>
  <si>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</si>
  <si>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</si>
  <si>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</si>
  <si>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</si>
  <si>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</si>
  <si>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</si>
  <si>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</si>
  <si>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</si>
  <si>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</si>
  <si>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</si>
  <si>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</si>
  <si>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</si>
  <si>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</si>
  <si>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</si>
  <si>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</si>
  <si>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</si>
  <si>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</si>
  <si>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</si>
  <si>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</si>
  <si>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</si>
  <si>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</si>
  <si>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</si>
  <si>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</si>
  <si>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</si>
  <si>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</si>
  <si>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</si>
  <si>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</si>
  <si>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</si>
  <si>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</si>
  <si>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</si>
  <si>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</si>
  <si>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</si>
  <si>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</si>
  <si>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</si>
  <si>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</si>
  <si>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</si>
  <si>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</si>
  <si>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</si>
  <si>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</si>
  <si>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</si>
  <si>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</si>
  <si>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</si>
  <si>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</si>
  <si>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</si>
  <si>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</si>
  <si>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</si>
  <si>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</si>
  <si>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</si>
  <si>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</si>
  <si>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</si>
  <si>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</si>
  <si>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</si>
  <si>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</si>
  <si>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</si>
  <si>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</si>
  <si>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</si>
  <si>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</si>
  <si>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</si>
  <si>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</si>
  <si>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</si>
  <si>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</si>
  <si>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</si>
  <si>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</si>
  <si>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</si>
  <si>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</si>
  <si>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</si>
  <si>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</si>
  <si>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</si>
  <si>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</si>
  <si>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</si>
  <si>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</si>
  <si>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</si>
  <si>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</si>
  <si>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</si>
  <si>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</si>
  <si>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</si>
  <si>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</si>
  <si>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</si>
  <si>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</si>
  <si>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</si>
  <si>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</si>
  <si>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</si>
  <si>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</si>
  <si>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</si>
  <si>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</si>
  <si>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</si>
  <si>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</si>
  <si>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</si>
  <si>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</si>
  <si>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</si>
  <si>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</si>
  <si>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</si>
  <si>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</si>
  <si>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</si>
  <si>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</si>
  <si>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</si>
  <si>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</si>
  <si>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</si>
  <si>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</si>
  <si>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</si>
  <si>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</si>
  <si>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</si>
  <si>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</si>
  <si>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</si>
  <si>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</si>
  <si>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</si>
  <si>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</si>
  <si>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</si>
  <si>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</si>
  <si>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</si>
  <si>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</si>
  <si>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</si>
  <si>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</si>
  <si>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</si>
  <si>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</si>
  <si>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</si>
  <si>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</si>
  <si>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</si>
  <si>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</si>
  <si>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</si>
  <si>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</si>
  <si>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</si>
  <si>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</si>
  <si>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</si>
  <si>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</si>
  <si>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</si>
  <si>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</si>
  <si>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</si>
  <si>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</si>
  <si>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</si>
  <si>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</si>
  <si>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</si>
  <si>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</si>
  <si>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</si>
  <si>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</si>
  <si>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</si>
  <si>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</si>
  <si>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</si>
  <si>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</si>
  <si>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</si>
  <si>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</si>
  <si>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</si>
  <si>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</si>
  <si>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</si>
  <si>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</si>
  <si>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</si>
  <si>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</si>
  <si>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</si>
  <si>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</si>
  <si>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</si>
  <si>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</si>
  <si>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</si>
  <si>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</si>
  <si>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</si>
  <si>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</si>
  <si>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</si>
  <si>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</si>
  <si>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</si>
  <si>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</si>
  <si>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</si>
  <si>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</si>
  <si>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</si>
  <si>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</si>
  <si>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</si>
  <si>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</si>
  <si>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</si>
  <si>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</si>
  <si>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</si>
  <si>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</si>
  <si>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</si>
  <si>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</si>
  <si>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</si>
  <si>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</si>
  <si>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</si>
  <si>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</si>
  <si>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</si>
  <si>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</si>
  <si>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</si>
  <si>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</si>
  <si>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</si>
  <si>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</si>
  <si>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</si>
  <si>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</si>
  <si>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</si>
  <si>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</si>
  <si>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</si>
  <si>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</si>
  <si>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</si>
  <si>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</si>
  <si>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</si>
  <si>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</si>
  <si>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</si>
  <si>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</si>
  <si>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</si>
  <si>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</si>
  <si>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</si>
  <si>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</si>
  <si>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</si>
  <si>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</si>
  <si>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</si>
  <si>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</si>
  <si>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</si>
  <si>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</si>
  <si>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</si>
  <si>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</si>
  <si>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</si>
  <si>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</si>
  <si>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</si>
  <si>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</si>
  <si>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</si>
  <si>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</si>
  <si>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</si>
  <si>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</si>
  <si>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</si>
  <si>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</si>
  <si>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</si>
  <si>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</si>
  <si>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</si>
  <si>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</si>
  <si>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</si>
  <si>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</si>
  <si>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</si>
  <si>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</si>
  <si>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</si>
  <si>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</si>
  <si>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</si>
  <si>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</si>
  <si>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</si>
  <si>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</si>
  <si>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</si>
  <si>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</si>
  <si>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</si>
  <si>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</si>
  <si>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</si>
  <si>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</si>
  <si>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</si>
  <si>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</si>
  <si>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</si>
  <si>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</si>
  <si>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</si>
  <si>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</si>
  <si>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</si>
  <si>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</si>
  <si>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</si>
  <si>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</si>
  <si>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</si>
  <si>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</si>
  <si>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</si>
  <si>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</si>
  <si>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</si>
  <si>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</si>
  <si>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</si>
  <si>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</si>
  <si>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</si>
  <si>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</si>
  <si>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</si>
  <si>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</si>
  <si>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</si>
  <si>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</si>
  <si>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</si>
  <si>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</si>
  <si>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</si>
  <si>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</si>
  <si>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</si>
  <si>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</si>
  <si>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</si>
  <si>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</si>
  <si>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</si>
  <si>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</si>
  <si>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</si>
  <si>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</si>
  <si>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</si>
  <si>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</si>
  <si>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</si>
  <si>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</si>
  <si>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</si>
  <si>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</si>
  <si>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</si>
  <si>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</si>
  <si>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</si>
  <si>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</si>
  <si>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</si>
  <si>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</si>
  <si>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</si>
  <si>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</si>
  <si>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</si>
  <si>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</si>
  <si>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</si>
  <si>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</si>
  <si>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</si>
  <si>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</si>
  <si>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</si>
  <si>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</si>
  <si>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</si>
  <si>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</si>
  <si>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</si>
  <si>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</si>
  <si>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</si>
  <si>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</si>
  <si>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</si>
  <si>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</si>
  <si>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</si>
  <si>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</si>
  <si>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</si>
  <si>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</si>
  <si>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</si>
  <si>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</si>
  <si>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</si>
  <si>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</si>
  <si>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</si>
  <si>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</si>
  <si>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</si>
  <si>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</si>
  <si>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</si>
  <si>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</si>
  <si>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</si>
  <si>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</si>
  <si>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</si>
  <si>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</si>
  <si>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</si>
  <si>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</si>
  <si>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</si>
  <si>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</si>
  <si>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</si>
  <si>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</si>
  <si>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</si>
  <si>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</si>
  <si>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</si>
  <si>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</si>
  <si>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</si>
  <si>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</si>
  <si>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</si>
  <si>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</si>
  <si>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</si>
  <si>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</si>
  <si>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</si>
  <si>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</si>
  <si>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</si>
  <si>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</si>
  <si>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</si>
  <si>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</si>
  <si>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</si>
  <si>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</si>
  <si>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</si>
  <si>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</si>
  <si>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</si>
  <si>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</si>
  <si>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</si>
  <si>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</si>
  <si>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</si>
  <si>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</si>
  <si>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</si>
  <si>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</si>
  <si>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</si>
  <si>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</si>
  <si>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</si>
  <si>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</si>
  <si>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</si>
  <si>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</si>
  <si>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</si>
  <si>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</si>
  <si>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</si>
  <si>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</si>
  <si>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</si>
  <si>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</si>
  <si>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</si>
  <si>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</si>
  <si>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</si>
  <si>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</si>
  <si>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</si>
  <si>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</si>
  <si>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</si>
  <si>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</si>
  <si>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</si>
  <si>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</si>
  <si>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</si>
  <si>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</si>
  <si>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</si>
  <si>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</si>
  <si>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</si>
  <si>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</si>
  <si>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</si>
  <si>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</si>
  <si>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</si>
  <si>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</si>
  <si>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</si>
  <si>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</si>
  <si>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</si>
  <si>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</si>
  <si>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</si>
  <si>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</si>
  <si>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</si>
  <si>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</si>
  <si>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</si>
  <si>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</si>
  <si>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</si>
  <si>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</si>
  <si>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</si>
  <si>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</si>
  <si>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</si>
  <si>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</si>
  <si>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</si>
  <si>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</si>
  <si>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</si>
  <si>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</si>
  <si>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</si>
  <si>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</si>
  <si>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</si>
  <si>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</si>
  <si>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</si>
  <si>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</si>
  <si>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</si>
  <si>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</si>
  <si>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</si>
  <si>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</si>
  <si>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</si>
  <si>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</si>
  <si>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</si>
  <si>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</si>
  <si>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</si>
  <si>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</si>
  <si>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</si>
  <si>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</si>
  <si>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</si>
  <si>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</si>
  <si>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</si>
  <si>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</si>
  <si>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</si>
  <si>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</si>
  <si>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</si>
  <si>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</si>
  <si>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</si>
  <si>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</si>
  <si>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</si>
  <si>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</si>
  <si>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</si>
  <si>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</si>
  <si>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</si>
  <si>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</si>
  <si>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</si>
  <si>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</si>
  <si>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</si>
  <si>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</si>
  <si>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</si>
  <si>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</si>
  <si>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</si>
  <si>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</si>
  <si>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</si>
  <si>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</si>
  <si>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</si>
  <si>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</si>
  <si>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</si>
  <si>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</si>
  <si>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</si>
  <si>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</si>
  <si>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</si>
  <si>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</si>
  <si>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</si>
  <si>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</si>
  <si>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</si>
  <si>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</si>
  <si>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</si>
  <si>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</si>
  <si>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</si>
  <si>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</si>
  <si>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</si>
  <si>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</si>
  <si>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</si>
  <si>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</si>
  <si>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</si>
  <si>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</si>
  <si>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</si>
  <si>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</si>
  <si>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</si>
  <si>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</si>
  <si>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</si>
  <si>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</si>
  <si>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</si>
  <si>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</si>
  <si>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</si>
  <si>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</si>
  <si>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</si>
  <si>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</si>
  <si>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</si>
  <si>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</si>
  <si>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</si>
  <si>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</si>
  <si>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</si>
  <si>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</si>
  <si>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</si>
  <si>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</si>
  <si>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</si>
  <si>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</si>
  <si>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</si>
  <si>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</si>
  <si>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</si>
  <si>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</si>
  <si>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</si>
  <si>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</si>
  <si>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</si>
  <si>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</si>
  <si>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</si>
  <si>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</si>
  <si>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</si>
  <si>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</si>
  <si>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</si>
  <si>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</si>
  <si>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</si>
  <si>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</si>
  <si>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</si>
  <si>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</si>
  <si>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</si>
  <si>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</si>
  <si>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</si>
  <si>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</si>
  <si>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</si>
  <si>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</si>
  <si>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</si>
  <si>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</si>
  <si>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</si>
  <si>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</si>
  <si>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</si>
  <si>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</si>
  <si>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</si>
  <si>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</si>
  <si>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</si>
  <si>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</si>
  <si>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</si>
  <si>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</si>
  <si>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</si>
  <si>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</si>
  <si>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</si>
  <si>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</si>
  <si>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</si>
  <si>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</si>
  <si>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</si>
  <si>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</si>
  <si>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</si>
  <si>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</si>
  <si>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</si>
  <si>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</si>
  <si>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</si>
  <si>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</si>
  <si>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</si>
  <si>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</si>
  <si>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</si>
  <si>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</si>
  <si>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</si>
  <si>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</si>
  <si>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</si>
  <si>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</si>
  <si>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</si>
  <si>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</si>
  <si>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</si>
  <si>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</si>
  <si>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</si>
  <si>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</si>
  <si>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</si>
  <si>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</si>
  <si>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</si>
  <si>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</si>
  <si>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</si>
  <si>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</si>
  <si>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</si>
  <si>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</si>
  <si>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</si>
  <si>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</si>
  <si>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</si>
  <si>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</si>
  <si>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</si>
  <si>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</si>
  <si>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</si>
  <si>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</si>
  <si>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</si>
  <si>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</si>
  <si>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</si>
  <si>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</si>
  <si>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</si>
  <si>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</si>
  <si>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</si>
  <si>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</si>
  <si>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</si>
  <si>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</si>
  <si>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</si>
  <si>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</si>
  <si>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</si>
  <si>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</si>
  <si>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</si>
  <si>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</si>
  <si>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</si>
  <si>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</si>
  <si>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</si>
  <si>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</si>
  <si>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</si>
  <si>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</si>
  <si>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</si>
  <si>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</si>
  <si>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</si>
  <si>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</si>
  <si>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</si>
  <si>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</si>
  <si>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</si>
  <si>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</si>
  <si>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</si>
  <si>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</si>
  <si>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</si>
  <si>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</si>
  <si>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</si>
  <si>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</si>
  <si>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</si>
  <si>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</si>
  <si>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</si>
  <si>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</si>
  <si>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</si>
  <si>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</si>
  <si>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</si>
  <si>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</si>
  <si>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</si>
  <si>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</si>
  <si>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</si>
  <si>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</si>
  <si>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</si>
  <si>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</si>
  <si>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</si>
  <si>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</si>
  <si>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</si>
  <si>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</si>
  <si>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</si>
  <si>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</si>
  <si>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</si>
  <si>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</si>
  <si>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</si>
  <si>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</si>
  <si>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</si>
  <si>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</si>
  <si>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</si>
  <si>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</si>
  <si>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</si>
  <si>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</si>
  <si>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</si>
  <si>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</si>
  <si>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</si>
  <si>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</si>
  <si>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</si>
  <si>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</si>
  <si>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</si>
  <si>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</si>
  <si>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</si>
  <si>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</si>
  <si>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</si>
  <si>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</si>
  <si>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</si>
  <si>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</si>
  <si>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</si>
  <si>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</si>
  <si>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</si>
  <si>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</si>
  <si>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</si>
  <si>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</si>
  <si>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</si>
  <si>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</si>
  <si>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</si>
  <si>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</si>
  <si>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</si>
  <si>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</si>
  <si>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</si>
  <si>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</si>
  <si>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</si>
  <si>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</si>
  <si>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</si>
  <si>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</si>
  <si>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</si>
  <si>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</si>
  <si>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</si>
  <si>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</si>
  <si>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</si>
  <si>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</si>
  <si>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</si>
  <si>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</si>
  <si>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</si>
  <si>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</si>
  <si>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</si>
  <si>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</si>
  <si>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</si>
  <si>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</si>
  <si>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</si>
  <si>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</si>
  <si>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</si>
  <si>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</si>
  <si>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</si>
  <si>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</si>
  <si>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</si>
  <si>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</si>
  <si>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</si>
  <si>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</si>
  <si>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</si>
  <si>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</si>
  <si>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</si>
  <si>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</si>
  <si>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</si>
  <si>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</si>
  <si>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</si>
  <si>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</si>
  <si>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</si>
  <si>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</si>
  <si>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</si>
  <si>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</si>
  <si>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</si>
  <si>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</si>
  <si>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</si>
  <si>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</si>
  <si>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</si>
  <si>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</si>
  <si>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</si>
  <si>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</si>
  <si>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</si>
  <si>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</si>
  <si>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</si>
  <si>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</si>
  <si>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</si>
  <si>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</si>
  <si>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</si>
  <si>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</si>
  <si>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</si>
  <si>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</si>
  <si>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</si>
  <si>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</si>
  <si>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</si>
  <si>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</si>
  <si>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</si>
  <si>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</si>
  <si>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</si>
  <si>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</si>
  <si>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</si>
  <si>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</si>
  <si>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</si>
  <si>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</si>
  <si>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</si>
  <si>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</si>
  <si>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</si>
  <si>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</si>
  <si>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</si>
  <si>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</si>
  <si>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</si>
  <si>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</si>
  <si>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</si>
  <si>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</si>
  <si>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</si>
  <si>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</si>
  <si>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</si>
  <si>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</si>
  <si>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</si>
  <si>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</si>
  <si>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</si>
  <si>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</si>
  <si>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</si>
  <si>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</si>
  <si>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</si>
  <si>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</si>
  <si>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</si>
  <si>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</si>
  <si>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</si>
  <si>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</si>
  <si>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</si>
  <si>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</si>
  <si>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</si>
  <si>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</si>
  <si>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</si>
  <si>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</si>
  <si>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</si>
  <si>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</si>
  <si>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</si>
  <si>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</si>
  <si>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</si>
  <si>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</si>
  <si>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</si>
  <si>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</si>
  <si>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</si>
  <si>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</si>
  <si>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</si>
  <si>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</si>
  <si>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</si>
  <si>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</si>
  <si>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</si>
  <si>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</si>
  <si>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</si>
  <si>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</si>
  <si>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</si>
  <si>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</si>
  <si>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</si>
  <si>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</si>
  <si>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</si>
  <si>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</si>
  <si>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</si>
  <si>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</si>
  <si>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</si>
  <si>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</si>
  <si>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</si>
  <si>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</si>
  <si>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</si>
  <si>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</si>
  <si>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</si>
  <si>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</si>
  <si>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</si>
  <si>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</si>
  <si>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</si>
  <si>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</si>
  <si>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</si>
  <si>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</si>
  <si>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</si>
  <si>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</si>
  <si>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</si>
  <si>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</si>
  <si>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</si>
  <si>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</si>
  <si>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dan Peraturan No.։II. G.7 mengenai Penyajian dan Pengungkapan Laporan Keuangan Emiten atau Perusahaan Publik yang diterbitkan oleh Otoritas Jasa Keuangan (OJK). Kebijakan ini telah diterapkan secara konsisten terhadap seluruh tahun yang disajikan, kecuali jika dinyatakan lain. Laporan keuangan konsolidasian telah disusun sesuai dengan PSAK 1, Penyajian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tersebut.Laporan arus kas konsolidasian yang disajikan dengan menggunakan metode langsung, menyajikan penerimaan dan pengeluaran kas dan setara kas yang diklasifikasikan ke dalam aktivitas operasi, investasi dan pendanaan. Tahun buku Grup adalah 1 Januari sampai 31 Desember.Mata uang pelaporan yang digunakan dalam laporan keuangan konsolidasian adalah Rupiah yang merupakan mata uang fungsional Perusahaan dan entitas anaknya, kecuali STA62 Trading PTE Ltd, mata uang fungsionalnya adalah Dolar AS.</t>
  </si>
  <si>
    <t>Basis of preparation of consolidated financial statements</t>
  </si>
  <si>
    <t>Prinsip-prinsip konsolidasi</t>
  </si>
  <si>
    <t>ketiga elemen dari pengendalian. Konsolidasi atas entitas-entitas anak dimulai sejak Grup memperoleh pengendalian atas entitas anak dan berhenti pada saat Grup kehilangan pengendalian atas entitas anak. Aset, liabilitas, penghasilan, dan beban dari entitas anak yang diakuisisi pada periode tertentu disertakan dalam laporan keuangan konsolidasian sejak tanggal Grup memperoleh kendali sampai tanggal Grup tidak lagi mengendalikan entitas anak tersebut.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 anak untuk diselaraskan dengan kebijakan akuntansi Grup.  Seluruh saldo akun, transaksi, penghasilan dan beban antar perusahaan yang signifikan, dan laba atau rugi hasil transaksi dari intra-grup yang belum direalisasi dan dividen dieliminasi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sementara rugi atau laba yang dihasilkan diakui pada laba rugi. Bagian dari investasi yang tersisa diakui pada nilai wajar.</t>
  </si>
  <si>
    <t>Principles of consolidation</t>
  </si>
  <si>
    <t>Kas dan setara kas terdiri dari kas dan bank serta deposito berjangka dengan jangka waktu tiga (3) bulan atau kurang sejak tanggal penempatan dan tidak dibatasi penggunaannya. Deposito berjangka yang dibatasi penggunaannya disajikan secara terpisah dari kas dan setara kas. Untuk keperluan laporan arus kas konsolidasian, kas terdiri dari kas, bank dan penempatan dana sebagaimana yang didefinisikan di atas, setelah dikurangi dengan cerukan yang belum dilunasi. Pada laporan posisi keuangan konsolidasian, cerukan disajikan bersama sebagai utang bank jangka pendek dalam liabilitas jangka pendek</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</si>
  <si>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</si>
  <si>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</si>
  <si>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</si>
  <si>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pinjamanGrup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</si>
  <si>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</si>
  <si>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</si>
  <si>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memiliki kemungkinan yang sangat jarang untuk dijual sebagai produk agrikultur, kecuali untuk penjualan sisa yang insidental. Tanaman produktif dikelompokkan menjadi tanaman produktif belum menghasilkan dan tanaman produktif menghasilkan. 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tanaman telah menghasilkan dan siap untuk dipanen. Tanaman produktif belum menghasilkan tidak disusutkan. Jangka waktu untuk menjadi tanaman produktif menghasilkan tergantung pada tingkat pertumbuhan tanaman dan penilaian manajemen. Secara umum, tanaman produktif kelapa sawit memerlukan waktu sekitar 4 (empat) tahun sejak penanaman bibit di area perkebunan untuk menjadi tanaman produktif menghasilkan. Tanaman produktif menghasilkan dicatat sebesar akumulasi biaya perolehan yang merupakan reklasifikasi dari tanaman produktif belum menghasilkan dan disusutkan dengan metode garis lurus selama estimasi masa produktif tanaman yang bersangkutan selama 16 - 20 tahun.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</si>
  <si>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</si>
  <si>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Tahun/YearsBangunan dan prasarana 10 - 20Mesin dan peralatan 4 - 8Kendaraan dan alat berat 4 - 8Peralatan kantor dan perabot 4 - 8Tanah dinyatakan sebesar biaya perolehan dan tidak didepresiasi karena manajemen berpendapat bahwa kemungkinan besar hak atas tanah tersebut dapat diperbarui/diperpanjang pada saat jatuh tempo.Penilaian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Aset Tetap yang bersangkutan pada saat aset tetap tersebut telah selesai dikerjakan dan siap untuk digunakan. Aset tetap dalam penyelesaian tidak disusutkan karena belum tersedia untuk digunakan. Biaya pengurusan legal hak atas tanah dalam bentuk Hak Guna Usaha (HGU), Hak Guna Bangunan (HGB) dan Hak Pakai (HP) ketika tanah diperoleh pertama kali diakui sebagai bagian dari biaya perolehan tanah pada akun Aset Tetap dan tidak disusutkan. Biaya pengurusan atas perpanjangan atau pembaruan legal hak atas tanah dalam bentuk HGU, HGB dan HP ditangguhkaan dan diamortisasi yang lebih pendek antara umur hukum hak atas tanah dan umur ekonomi tanah, dan disajikan sebagai bagian dari akun Aset Tidak Lancar Lainnya pada laporan posisi keuangan konsolidasian.</t>
  </si>
  <si>
    <t>Fixed assets</t>
  </si>
  <si>
    <t>Tanah belum dikembangkan</t>
  </si>
  <si>
    <t>Aset biologis</t>
  </si>
  <si>
    <t>Aset biologis Grup terdiri atas produk agrikultur dari tanaman produktif, yang terutama terdiri atas tandan buah segar (TBS) yang belum dipanen sampai dengan titik panen, karet, jati. Produk agrikultur atas tandan buah segar (TBS), karet, jati dinyatakan sebesar nilai wajar dikurangi biaya untuk menjual.  Keuntungan atau kerugian  yang  timbul pada  pengakuan awal produk agrikultur pada nilai wajar dikurangi   biaya   untuk   menjual dan dari perubahan nilai wajar dikurangi biaya untuk menjual aset biologis pada setiap  tanggal pelaporan dimasukkan dalam laba rugi pada periode di mana keuntungan atau  kerugian tersebut terjadi.Nilai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 jati yang belum menghasilkan dan masih dalam pengembangan dinyatakan berdasarkan biaya perolehan ditambah dengan akumulasi biaya yang terjadi selama masa pertumbuhan. Akumulasi biaya tersebut akan direklasifikasi ke masa produksi pada saat mencapai usia melahirkan dan siap panen. Jati yang telah menghasilkan diukur menggunakan pendekatan pasar yang nilainya mendekati biaya perolehan</t>
  </si>
  <si>
    <t>Biological assets</t>
  </si>
  <si>
    <t>Penurunan nilai aset nonkeuangan</t>
  </si>
  <si>
    <t>Pada setiap akhir tahun pelaporan, Grup୥nilai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periode berikutnya.</t>
  </si>
  <si>
    <t>Impairment of non-financial assets</t>
  </si>
  <si>
    <t>Utang usaha dan liabilitas lain-lain</t>
  </si>
  <si>
    <t>Trade payables and other liabilities</t>
  </si>
  <si>
    <t>Pengakuan pendapatan dan beban</t>
  </si>
  <si>
    <t>Grup adalah produsen dan penjual tandan buah segar, minyak sawit, inti sawit, minyak inti sawit, bungkil sawit dan lainnya. Pendapatan dari kontrak dengan pelanggan diakui ketika pengendalian atas barang, terutama tandan buah segar, minyak sawit, inti sawit, minyak inti sawit, bungkil sawit dan lainnya dialihkan kepada pelanggan pada suatu jumlah yang mencerminkan imbalan yang diharapkan Grup sebagai imbalan atas barang tersebut. Grup secara umum menyimpulkan bahwa mereka adalah prinsipal dalam pengaturan pendapatannya.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t>
  </si>
  <si>
    <t>Revenue and expense recognition</t>
  </si>
  <si>
    <t>Penjabaran mata uang asing</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</si>
  <si>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</si>
  <si>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</si>
  <si>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</si>
  <si>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</si>
  <si>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</si>
  <si>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penghasilan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kecuali:b. liabilitas pajak tangguhan yang terjadi dari pengakuan awal goodwill atau dari aset atau liabilitas dari transaksi yang bukan transaksi kombinasi bisnis, dan pada waktu transaksi tidak mempengaruhi laba akuntansi dan laba kena pajak/rugi pajak;ii)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kecuali:堪ika aset pajak tangguhan timbul dari pengakuan awal aset atau liabilitas dalam transaksi yang bukan transaksi kombinasi bisnis dan tidak mempengaruhi laba akuntansi maupun laba kena pajak/rugi pajak; atauii) dari perbedaan temporer yang dapat dikurangkan atas investasi pada entitas anak, aset pajak tangguhan hanya diakui bila besar kemungkinannya bahwa beda temporer itu tidak akan dibalik dalam waktu dekat dan laba kena pajak dapat dikompensasi dengan beda temporer tersebutJumlah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</si>
  <si>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</si>
  <si>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</si>
  <si>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</si>
  <si>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</si>
  <si>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</si>
  <si>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</si>
  <si>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</si>
  <si>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mencatat penyisihan untuk memenuhi dan menutup imbalan minimum yang harus dibayar kepada karyawan-karyawan sesuai dengan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terkait.Bunga neto dihitung dengan menerapkan tingkat diskonto yang digunakan terhadap liabilitas imbalan kerja. Grup mengakui perubahan berikut pada kewajiban obligasi neto pada akun Beban Umum dan Administrasi pada laporan laba rugi dan penghasilan komprehensif lain konsolidasian:i) Biaya jasa terdiri atas biaya jasa kini, biaya jasa lalu, keuntungan atau kerugian atas penyelesaian (curtailment) tidak rutin, danii) Beban atau penghasilan bunga neto.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Grup telah menerapkan siaran pers tersebut dan dengan demikian merubah kebijakan akuntansi terkait atribusi imbalan kerja pada periode jasa dari kebijakan yang diterapkan sebelumnya. Pada tahun-tahun sebelumnya, Grup mengatribusikan imbalan berdasarkan formula program imbalan pasti berdasarkan masa kerja sejak tanggal pekerja memberikan jasa hingga usia pensiun. Pada tahun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Namun, perubahan tersebut tidak berdampak material terhadap laporan keuangan konsolidasian dan telah dibebankan pada tahun berjalan.</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</si>
  <si>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</si>
  <si>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</si>
  <si>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tanggal 30 September 2023 dan 2022 masing-masing adalah sebesar 10.903.372.600 saham dan 10.220.824.413 saham</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</si>
  <si>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</si>
  <si>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</si>
  <si>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</si>
  <si>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</si>
  <si>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43, termasuk faktor yang digunakan untuk mengidentifikasi segmen yang dilaporkan dan dasar pengukuran informasi segmen</t>
  </si>
  <si>
    <t>Segment reporting</t>
  </si>
  <si>
    <t>Instrumen keuangan derivatif</t>
  </si>
  <si>
    <t>Perusahaan menggunakan instrumen keuangan derivatif, seperti kontrak mata uang forward dan kontrak option untuk melindungi risiko mata uang asing.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diambil langsung ke laba rugi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</si>
  <si>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</si>
  <si>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</si>
  <si>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</si>
  <si>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</si>
  <si>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laporan laba rugi dan penghasilan komprehensif lain konsolidasian sebagai keuntungan dari pembelian dengan diskon setelah sebelumnya manajemen meninjau kembali identifikasi dan pengukuran nilai wajar dari aset yang diperoleh dan liabilitas yang diambil alih. Setelah pengakuan awal, goodwill diukur pada jumlah tercatat dikurangi akumulasi kerugian penurunan nilai. Untuk tujuan uji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ng dilepaskan tersebut diukur berdasarkan nilai relatif operasi yang dihentikan dan porsi UPK yang ditahan.</t>
  </si>
  <si>
    <t>Business combination</t>
  </si>
  <si>
    <t>Penentuan nilai wajar</t>
  </si>
  <si>
    <t>Grup mengukur pada pengakuan awal instrumen keuangan, dan aset dan liabilitas yang diakuisisi pada kombinasi bisnis dengan nilai wajar. Grup juga mengukur jumlah terpulihkan dari unit penghasil kas (UPK) tertentu berdasarkan nilai wajar dikurangi biaya pelepasan (fair value less cost of disposal atau FVLCD), dan piutang plasma dan piutang karyawan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atau liabilitas tersebut, atauii)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Grup bertanggung-jawab   atas   penilaian   dalam menentukan  kebijakan  dan  prosedur  untuk pengukuran nilai wajar berulang, seperti aset biologis Untuk   tujuan   pengungkapan   nilai   wajar, Grup mementukan klasifikasi aset dan liabilitas berdasarkan sifat, karakteristik dan risikonya dan level pada hierarki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</si>
  <si>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</si>
  <si>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</si>
  <si>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Akun-akun dari entitas anak luar negeri dijabarkan dari mata uang pelaporannya menjadi Rupiah dengan dasar sebagai berikut:i) Aset dan liabilitas, baik moneter maupun non-moneter, dijabarkan dengan menggunakan kurs penutup.ii) Pendapatan dan beban dijabarkan dengan menggunakan kurs yang berlaku pada tanggal transaksi atau, bila memenuhi syarat, kurs rata-rata periode tersebut.iii) Selisih kurs yang terjadi disajikan sebagai Penghasilan Komprehensif Lain - Selisih Kurs atas Penjabaran Laporan Keuangan sebagai bagian dari ekuitas sampai pelepasan investasi neto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</si>
  <si>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</si>
  <si>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</si>
  <si>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</si>
  <si>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</si>
  <si>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</si>
  <si>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</si>
  <si>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</si>
  <si>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</si>
  <si>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Grup pada entitas asosiasi disajikan dengan menggunakan metode ekuitas. Entitas asosiasi adalah suatu entitas dimana Grup mempunyai pengaruh signifikan. Pengaruh signifikan adalah kekuasaan untuk berpartisipasi dalam keputusan kebijakan keuangan dan operasional investee, tetapi tidak mengendalikan atau mengendalikan bersama atas kebijakan tersebut. Sesuai dengan metode ekuitas, investasi pada entitas asosiasi awalnya dicatat pada harga perolehan. Nilai tercatat dari investasi disesuaikan untuk mengakui perubahan bagian Grup atas aset neto dari entitas asosiasi sejak tanggal kepemilikan. Laba atau rugi yang belum direalisasi sebagai hasil dari transaksi-transaksi antara Grup dengan entitas asosiasi dieliminasi sesuai dengan kepemilikan Grup dalam entitas asosiasi. 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Bagian atas laba entitas asosiasi yang disajikan dalam laporan laba rugi dan penghasilan komprehensif lain konsolidasian mencerminkan bagian grup atas hasil operasi entitas operasi. Bila terdapat perubahan yang diakui langsung pada ekuitas dari entitas asosiasi, Grup mengakui bagiannya atas perubahan tersebut dan mengungkapkan hal ini, jika ada, dalam laporan perubahan ekuitas konsolidasian</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</si>
  <si>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</si>
  <si>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</si>
  <si>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Masa manfaat aset takberwujud dinilai baik terbatas atau tidak terbatas. Aset takberwujud dengan masa manfaat terbatas sehubungan dengan sistem perangkat lunak diamortisasi dengan metode garis lurus selama masa manfaat ekonomis yaitu 4 tahun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t>
  </si>
  <si>
    <t>Intangible assets</t>
  </si>
  <si>
    <t>Beban dibayar dimuka</t>
  </si>
  <si>
    <t>Biaya dibayar di muka dibebankan sesuai masa manfaat masing-masing biaya yang bersangkutan dengan amortisasi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</si>
  <si>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</si>
  <si>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</si>
  <si>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</si>
  <si>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</si>
  <si>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</si>
  <si>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</si>
  <si>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</si>
  <si>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</si>
  <si>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</si>
  <si>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</si>
  <si>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</si>
  <si>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</si>
  <si>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</si>
  <si>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</si>
  <si>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</si>
  <si>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</si>
  <si>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</si>
  <si>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</si>
  <si>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</si>
  <si>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</si>
  <si>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</si>
  <si>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</si>
  <si>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</si>
  <si>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</si>
  <si>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</si>
  <si>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</si>
  <si>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</si>
  <si>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Instrumen keuangan adalah setiap kontrak yang memberikan aset keuangan bagi satu entitas dan liabilitas keuangan atau ekuitas bagi entitas lain.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72. Agar aset keuangan diklasifikasikan dan diukur pada biaya perolehan diamortisasi atau Nilai Wajar melalui Penghasilan Komprehensif Lain (NWPKL), aset keuangan harus menghasilkan arus kas yang semata-mata dari pembayaran pokok dan bunga (SPPB)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NWLR.Pengukuran selanjutnya dari aset keuangan tergantung kepada klasifikasi masing-masing seperti berikut ini. Grup mengukur aset keuangan yang diukur dengan biaya perolehan diamortisasi jika kedua kondisi berikut terpenuhi. - Aset keuangan dimiliki dalam model bisnis dengan tujuan untuk memiliki aset keuangan dalam rangka mendapatkan arus kas kontraktual; dan- Persyaratan kontraktual dari aset keuangan menghasilkan arus kas pada tanggal tertentu yang merupakan SPPB dari pokok yang belum dilunasi.Aset keuangan yang diukur dengan biaya perolehan diamortisasi selanjutnya diukur dengan menggunakan metode Suku Bunga Efektif (SBE) dan diuji untuk penurunan nilai. Laba dan rugi diakui pada laba rugi pada saat aset dihentikan pengakuannya, dimodifikasi atau diturunkan nilainya. Aset keuangan Grup yang diukur pada biaya perolehan diamortisasi termasuk kas dan setara kas, piutang usaha, piutang non-usaha, aset lancar lainnya, piutang plasma dan deposito berjangka yang dibatasi penggunaannya.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Aset keuangan Grup yang diukur pada nilai wajar melalui laba rugi terdiri dari investasi saham yang disajikan sebagai bagian dari aset tidak lancar.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lain-lain dalam laba rugi pada saat hak pembayaran telah ditetapkan.Aset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Grup mengakui penyisihan Kerugian Kredit Ekspektasian (KKE)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t>
  </si>
  <si>
    <t>Financial instruments</t>
  </si>
  <si>
    <t>Aset tidak lancar yang diklasifikasikan sebagai dimiliki untuk dijual</t>
  </si>
  <si>
    <t>Non-current assets classified as held for sale</t>
  </si>
  <si>
    <t>Peristiwa setelah tanggal periode pelaporan</t>
  </si>
  <si>
    <t>Sesuai perjanjian pinjaman dengan PT Bank Mandiri (Persero) Tbk tanggal 22 Februari 2023, TPA diminta untuk bertindak sebagai penjamin utang plasma sampai seluruh utang plasma lunas. Jaminan utang petani plasma kepada Mandiri adalah sertifikat tanah yang bersangkutan. Pembayaran pinjaman plasma dilakukan melalui angsuran per kuartal dari tahun 2023 hingga 2032</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</si>
  <si>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</si>
  <si>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</si>
  <si>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</si>
  <si>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</si>
  <si>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 tersebut yang dipertimbangkan relevan terhadap Grup pada saat efektif. Grup tidak mengharapkan bahwa adopsi pernyataan tersebut di masa depan memiliki dampak signifikan terhadap laporan keuangan konsolidasiannya. 堁mandemen PSAK 1: Penyajian Laporan Keuangan tentang Klasifikasi Liabilitas sebagai Jangka Pendek atau Jangka Panjang.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klasifikasinyaAmandemen tersebut diekspektasikan tidak akan berdampak material terhadap pelaporan keuangan Grup. 堁mandemen PSAK 1: Penyajian Laporan Keuangan tentang Pengungkapan Kebijakan Akuntansi. 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ini berlaku efektif pada atau setelah tanggal 1 Januari 2023 dengan penerapan dini diperkenankan. Grup saat ini sedang menilai dampak dari amandemen tersebut untuk menentukan dampaknya terhadap pengungkapan kebijakan akuntansi Grup. 堁mandemen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 Amandemen tersebut diperkirakan tidak akan berdampak material terhadap pelaporan keuangan Grup.. 堁mandemen PSAK 25: Kebijakan Akuntansi, Perubahan Estimasi Akuntansi dan Kesalahan terkait Definisi Estimasi Akuntansi.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Grup saat ini sedang menilai dampak dari amandemen tersebut untuk menentukan dampaknya terhadap pelaporan keuangan Grup. 堁mandemen PSAK 46: Pajak Penghasilan tentang Pajak Tangguhan Terkait Aset dan Liabilitas Yang Timbul Dari Transaksi Tunggal. Amandemen ini mengusulkan agar entitas mengakui aset maupun liabilitas pajak tangguhan pada saat pengakuan awalnya sebagai contoh dari transaksi sewa, untuk mengeliminasi perbedaan praktik saat ini atas transaksi tersebut dan transaksi lain yang serupa.. Amandemen tersebut berlaku efektif untuk periode pelaporan tahunan yang dimulai pada atau setelah 1 Januari 2023 dengan penerapan dini diperkenankan. Grup saat ini sedang menilai dampak dari amandemen tersebut untuk menentukan dampaknya terhadap pelaporan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</si>
  <si>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</si>
  <si>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</si>
  <si>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</si>
  <si>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</si>
  <si>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</si>
  <si>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</si>
  <si>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</si>
  <si>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</si>
  <si>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</si>
  <si>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</si>
  <si>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</si>
  <si>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</si>
  <si>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</si>
  <si>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</si>
  <si>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</si>
  <si>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</si>
  <si>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</si>
  <si>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</si>
  <si>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</si>
  <si>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</si>
  <si>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</si>
  <si>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</si>
  <si>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</si>
  <si>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</si>
  <si>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</si>
  <si>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</si>
  <si>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</si>
  <si>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</si>
  <si>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</si>
  <si>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</si>
  <si>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</si>
  <si>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</si>
  <si>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</si>
  <si>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</si>
  <si>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</si>
  <si>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</si>
  <si>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</si>
  <si>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</si>
  <si>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</si>
  <si>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</si>
  <si>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</si>
  <si>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</si>
  <si>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</si>
  <si>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</si>
  <si>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</si>
  <si>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</si>
  <si>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</si>
  <si>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</si>
  <si>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</si>
  <si>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</si>
  <si>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</si>
  <si>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</si>
  <si>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</si>
  <si>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</si>
  <si>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</si>
  <si>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</si>
  <si>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</si>
  <si>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</si>
  <si>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</si>
  <si>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</si>
  <si>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</si>
  <si>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</si>
  <si>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</si>
  <si>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</si>
  <si>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</si>
  <si>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</si>
  <si>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</si>
  <si>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</si>
  <si>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</si>
  <si>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</si>
  <si>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</si>
  <si>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</si>
  <si>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</si>
  <si>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</si>
  <si>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</si>
  <si>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</si>
  <si>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</si>
  <si>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</si>
  <si>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</si>
  <si>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</si>
  <si>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</si>
  <si>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</si>
  <si>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</si>
  <si>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</si>
  <si>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</si>
  <si>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</si>
  <si>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</si>
  <si>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</si>
  <si>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</si>
  <si>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</si>
  <si>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</si>
  <si>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</si>
  <si>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</si>
  <si>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</si>
  <si>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</si>
  <si>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Untuk periode sembilan bulan yang berakhir pada tanggal 31 Desember 2023 dan tahun yang berakhir pada tanggal 31 Desember 2022, biaya pinjaman yang dikapitalisasi ke aset tetap masing-masing sebesar Rp552 dan Rp1.519 berdasarkan tingkat kapitalisasi berkisar 2,13% dan berkisar antara 0,96% sampai 15,44% (Catatan 46). Pada tanggal 31 Desember 2023, nilai perolehan aset tetap Grup yang telah disusutkan penuh namun masih digunakan adalah sebesar Rp396.277 (31 Desember 2022: Rp388.551), yang terutama terdiri atas tanaman produktif menghasilkan, bangunan dan prasarana, mesin dan peralatan, kendaraan dan alat berat serta peralatan kantor dan perabot. Manajemen berkeyakinan bahwa tidak terdapat penurunan potensial atas nilai aset tetap. Oleh karena itu, tidak diperlukan penyisihan penurunan nilai aset tetap. Pada tanggal 31 Desember 2023, lahan yang telah ditanam oleh Perusahaan dan entitas anaknya seluas 41.154,64 hektar tanaman kelapa sawit dan  99,47 hektar tanaman karet (2022: 39.370,1 hektar tanaman kelapa sawit dan 99,47 hektar tanaman karet) (tidak diaudit). Tanaman produktif Grup dikembangkan dan dikelola di atas lahan yang telah memiliki HGU dan HGB, atau lahan yang telah memperoleh ijin lokasi dan sedang dalam proses pengurusan HGU. Manajemen berkeyakinan bahwa HGU akan diperoleh untuk lahan yang baru memiliki ijin lokasi tersebut di atas, sehingga Grup mengakui tanaman produktif yang dikembangkan diatas lahan tersebut. Pada tanggal 31 Desember 2023, Perusahaan dan entitas anak yang berlokasi di Sumatera Utara, Sumatera Selatan, Kalimantan Barat dan Kalimantan Tengah telah memiliki Hak Guna Usaha (“HGU”dan Hak Guna Bangunan (“HGB”) untuk lahan masing-masing seluas 34.366,43 dan 252,84 hektar (2022: 34.367,43 dan 249,22 hektar). Sertifikat HGU dan HGB atas lahan tersebut akan jatuh tempo pada beberapa tanggal mulai tahun 2024 sampai dengan tahun 2055. Manajemen berkeyakinan bahwa HGU dan HGB tersebut dapat diperbarui atau diperpanjang. Pada tanggal 31 Desember 2023, HGU entitas anak tertentu untuk lahan seluas 20.864,44 hektar masih dalam proses pengurusan.  Pada tanggal 31 Desember 2023, aset tetap telah diasuransikan terhadap risiko kerugian atas kebakaran dan risiko lainnya berdasarkan suatu paket polis dari PT Asuransi Tokio Marine Indonesia, PT Asuransi Astra Buana, PT Asuransi MSIG Indonesia, PT Asuransi Mitra Pelindung Mustika, PT Surya Artha Nusantara Finance,  PT Asuransi Total Bersama dan PT Zurich Asuransi Indonesia Tbk, pihak ketiga, dengan nilai pertanggungan gabungan sekitar Rp2.173.589 (2022: Rp2.390.758), yang menurut pendapat manajemen telah memadai untuk menutup kemungkinan kerugian atas risiko-risiko tersebut.  Pada tanggal 31 Desember 2023 dan 2022, aset tetap masing-masing sebesar Rp3.565.250 dan Rp2.902.750 digunakan sebagai jaminan atas utang bank jangka pendek dan utang bank jangka panjang (Catatan 19 dan 25).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</si>
  <si>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</si>
  <si>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</si>
  <si>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</si>
  <si>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</si>
  <si>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</si>
  <si>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</si>
  <si>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</si>
  <si>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</si>
  <si>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</si>
  <si>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</si>
  <si>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</si>
  <si>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</si>
  <si>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</si>
  <si>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</si>
  <si>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</si>
  <si>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</si>
  <si>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</si>
  <si>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</si>
  <si>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</si>
  <si>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</si>
  <si>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</si>
  <si>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</si>
  <si>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</si>
  <si>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</si>
  <si>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</si>
  <si>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</si>
  <si>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</si>
  <si>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</si>
  <si>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</si>
  <si>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</si>
  <si>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</si>
  <si>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</si>
  <si>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</si>
  <si>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</si>
  <si>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</si>
  <si>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</si>
  <si>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</si>
  <si>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</si>
  <si>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</si>
  <si>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</si>
  <si>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</si>
  <si>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</si>
  <si>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</si>
  <si>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</si>
  <si>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</si>
  <si>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</si>
  <si>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</si>
  <si>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</si>
  <si>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</si>
  <si>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</si>
  <si>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</si>
  <si>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</si>
  <si>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</si>
  <si>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</si>
  <si>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</si>
  <si>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</si>
  <si>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</si>
  <si>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</si>
  <si>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</si>
  <si>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</si>
  <si>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</si>
  <si>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</si>
  <si>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</si>
  <si>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</si>
  <si>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</si>
  <si>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</si>
  <si>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</si>
  <si>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</si>
  <si>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</si>
  <si>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</si>
  <si>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</si>
  <si>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</si>
  <si>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</si>
  <si>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</si>
  <si>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</si>
  <si>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</si>
  <si>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</si>
  <si>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</si>
  <si>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</si>
  <si>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</si>
  <si>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</si>
  <si>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</si>
  <si>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</si>
  <si>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</si>
  <si>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</si>
  <si>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</si>
  <si>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</si>
  <si>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</si>
  <si>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</si>
  <si>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</si>
  <si>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</si>
  <si>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</si>
  <si>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</si>
  <si>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</si>
  <si>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</si>
  <si>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</si>
  <si>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</si>
  <si>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</si>
  <si>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</si>
  <si>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</si>
  <si>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</si>
  <si>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</si>
  <si>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</si>
  <si>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</si>
  <si>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</si>
  <si>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</si>
  <si>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</si>
  <si>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</si>
  <si>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</si>
  <si>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</si>
  <si>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</si>
  <si>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</si>
  <si>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</si>
  <si>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</si>
  <si>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</si>
  <si>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</si>
  <si>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</si>
  <si>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</si>
  <si>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</si>
  <si>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</si>
  <si>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</si>
  <si>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</si>
  <si>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</si>
  <si>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</si>
  <si>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</si>
  <si>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</si>
  <si>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</si>
  <si>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</si>
  <si>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</si>
  <si>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</si>
  <si>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</si>
  <si>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</si>
  <si>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</si>
  <si>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</si>
  <si>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</si>
  <si>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</si>
  <si>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</si>
  <si>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</si>
  <si>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</si>
  <si>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</si>
  <si>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</si>
  <si>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</si>
  <si>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</si>
  <si>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</si>
  <si>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</si>
  <si>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</si>
  <si>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</si>
  <si>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</si>
  <si>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</si>
  <si>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</si>
  <si>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</si>
  <si>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</si>
  <si>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</si>
  <si>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</si>
  <si>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</si>
  <si>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</si>
  <si>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</si>
  <si>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</si>
  <si>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</si>
  <si>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</si>
  <si>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</si>
  <si>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</si>
  <si>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</si>
  <si>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</si>
  <si>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</si>
  <si>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</si>
  <si>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</si>
  <si>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</si>
  <si>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</si>
  <si>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</si>
  <si>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</si>
  <si>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</si>
  <si>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</si>
  <si>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</si>
  <si>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</si>
  <si>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</si>
  <si>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</si>
  <si>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</si>
  <si>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</si>
  <si>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</si>
  <si>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</si>
  <si>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</si>
  <si>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</si>
  <si>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</si>
  <si>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</si>
  <si>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</si>
  <si>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</si>
  <si>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</si>
  <si>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</si>
  <si>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</si>
  <si>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</si>
  <si>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</si>
  <si>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</si>
  <si>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</si>
  <si>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</si>
  <si>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</si>
  <si>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</si>
  <si>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</si>
  <si>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</si>
  <si>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</si>
  <si>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</si>
  <si>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</si>
  <si>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</si>
  <si>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</si>
  <si>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</si>
  <si>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</si>
  <si>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</si>
  <si>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</si>
  <si>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</si>
  <si>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</si>
  <si>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</si>
  <si>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</si>
  <si>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</si>
  <si>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</si>
  <si>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</si>
  <si>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</si>
  <si>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</si>
  <si>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</si>
  <si>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</si>
  <si>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</si>
  <si>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</si>
  <si>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</si>
  <si>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</si>
  <si>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</si>
  <si>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</si>
  <si>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</si>
  <si>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</si>
  <si>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</si>
  <si>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</si>
  <si>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</si>
  <si>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</si>
  <si>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</si>
  <si>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</si>
  <si>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</si>
  <si>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</si>
  <si>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</si>
  <si>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</si>
  <si>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</si>
  <si>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</si>
  <si>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</si>
  <si>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</si>
  <si>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</si>
  <si>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</si>
  <si>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</si>
  <si>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</si>
  <si>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</si>
  <si>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</si>
  <si>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</si>
  <si>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</si>
  <si>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</si>
  <si>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</si>
  <si>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</si>
  <si>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managemen berkeyakinan bahwa penyisihan tersebut diatas cukup untuk menutup kemungkinan kerugian dari keusangan dan penurunan nilai pasar persediaan. Pada tanggal 31 Desember 2023, persediaan telah diasuransikan terhadap risiko kerugian atas kebakaran dan risiko lainnya berdasarkan suatu paket polis dari PT Zurich Asuransi indonesia dengan nilai pertanggungan sebesar Rp 300.000 dari PT Asuransi Tokio Marine Indonesia dan PT Asuransi Adira Dinamika Tbk, pihak ketiga), yang menurut pendapat manajemen telah memadai untuk menutup kemungkinan kerugian atas risiko-risiko tersebut. Pada tanggal 31 Desember 2023 dan 31 Desember 2022, persediaan masing-masing sebesar Rp150.000 digunakan sebagai jaminan atas utang bank jangka pendek dan jangka panjang (Catatan 19 dan 25).</t>
  </si>
  <si>
    <t>Disclosure of notes for inventories</t>
  </si>
  <si>
    <t>[1640100] Notes to the financial statements - Trade Payable, by currency - General Industry</t>
  </si>
  <si>
    <t>Utang usaha berdasarkan mata uang</t>
  </si>
  <si>
    <t>Trade payables by currency</t>
  </si>
  <si>
    <t>Utang usaha [baris komponen]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</si>
</sst>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9">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167" fontId="27" fillId="6" borderId="4" xfId="14" applyNumberFormat="1" applyFont="1" applyFill="1" applyBorder="1" applyAlignment="1" applyProtection="1">
      <alignment horizontal="center" vertical="top" wrapText="1"/>
      <protection locked="0"/>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6" fillId="0" borderId="3" xfId="15" applyFont="1" applyBorder="1" applyAlignment="1">
      <alignment horizontal="left" vertical="top"/>
    </xf>
    <xf numFmtId="0" fontId="27" fillId="5" borderId="4" xfId="15" applyFont="1" applyFill="1" applyBorder="1" applyAlignment="1" applyProtection="1">
      <alignment horizontal="center" vertical="top" wrapText="1"/>
      <protection locked="0"/>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4" fillId="0" borderId="0" xfId="15" applyFont="1" applyAlignment="1">
      <alignment wrapText="1"/>
    </xf>
    <xf numFmtId="0" fontId="26" fillId="0" borderId="3" xfId="15" applyFont="1" applyBorder="1" applyAlignment="1">
      <alignment horizontal="left" vertical="top" wrapText="1"/>
    </xf>
    <xf numFmtId="0" fontId="24" fillId="4" borderId="4" xfId="15" applyFont="1" applyFill="1" applyBorder="1" applyAlignment="1">
      <alignment horizontal="center" vertical="top" wrapText="1"/>
    </xf>
    <xf numFmtId="0" fontId="26"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6" fillId="0" borderId="3" xfId="15" applyFont="1" applyBorder="1" applyAlignment="1">
      <alignment horizontal="left" vertical="top" wrapText="1" indent="3"/>
    </xf>
    <xf numFmtId="0" fontId="23" fillId="0" borderId="0" xfId="16" applyFont="1" applyAlignment="1">
      <alignment horizontal="left" vertical="top"/>
    </xf>
    <xf numFmtId="0" fontId="3" fillId="0" borderId="0" xfId="16"/>
    <xf numFmtId="0" fontId="24" fillId="0" borderId="0" xfId="16" applyFont="1" applyAlignment="1">
      <alignment wrapText="1"/>
    </xf>
    <xf numFmtId="0" fontId="25" fillId="3" borderId="0" xfId="16" applyFont="1" applyFill="1" applyAlignment="1">
      <alignment horizontal="center" wrapText="1"/>
    </xf>
    <xf numFmtId="0" fontId="26" fillId="0" borderId="3" xfId="16" applyFont="1" applyBorder="1" applyAlignment="1">
      <alignment horizontal="left" vertical="top" wrapText="1"/>
    </xf>
    <xf numFmtId="0" fontId="24" fillId="4" borderId="4" xfId="16" applyFont="1" applyFill="1" applyBorder="1" applyAlignment="1">
      <alignment horizontal="center" vertical="top" wrapText="1"/>
    </xf>
    <xf numFmtId="0" fontId="26" fillId="0" borderId="3" xfId="16" applyFont="1" applyBorder="1" applyAlignment="1">
      <alignment horizontal="right" vertical="top" wrapText="1"/>
    </xf>
    <xf numFmtId="0" fontId="26" fillId="0" borderId="3" xfId="16" applyFont="1" applyBorder="1" applyAlignment="1">
      <alignment horizontal="left" vertical="top" wrapText="1" indent="1"/>
    </xf>
    <xf numFmtId="0" fontId="26" fillId="0" borderId="3" xfId="16" applyFont="1" applyBorder="1" applyAlignment="1">
      <alignment horizontal="left" vertical="top" wrapText="1" indent="3"/>
    </xf>
    <xf numFmtId="0" fontId="26" fillId="0" borderId="3" xfId="16" applyFont="1" applyBorder="1" applyAlignment="1">
      <alignment horizontal="left" vertical="top" wrapText="1" indent="4"/>
    </xf>
    <xf numFmtId="166" fontId="27" fillId="5" borderId="4" xfId="16" applyNumberFormat="1" applyFont="1" applyFill="1" applyBorder="1" applyAlignment="1" applyProtection="1">
      <alignment horizontal="center" vertical="top" wrapText="1"/>
      <protection locked="0"/>
    </xf>
    <xf numFmtId="167" fontId="27" fillId="6" borderId="4" xfId="16" applyNumberFormat="1" applyFont="1" applyFill="1" applyBorder="1" applyAlignment="1" applyProtection="1">
      <alignment horizontal="center" vertical="top" wrapText="1"/>
      <protection locked="0"/>
    </xf>
    <xf numFmtId="0" fontId="23" fillId="0" borderId="0" xfId="17" applyFont="1" applyAlignment="1">
      <alignment horizontal="left" vertical="top"/>
    </xf>
    <xf numFmtId="0" fontId="2" fillId="0" borderId="0" xfId="17"/>
    <xf numFmtId="0" fontId="23" fillId="0" borderId="0" xfId="17" applyFont="1" applyAlignment="1">
      <alignment horizontal="left" vertical="top" wrapText="1"/>
    </xf>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7" fillId="5" borderId="4" xfId="17" applyFont="1" applyFill="1" applyBorder="1" applyAlignment="1" applyProtection="1">
      <alignment horizontal="right"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4" applyFont="1" applyAlignment="1">
      <alignment wrapTex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3" fillId="0" borderId="5" xfId="14" applyFont="1" applyBorder="1" applyAlignment="1">
      <alignment horizontal="left" vertical="top" wrapText="1"/>
    </xf>
    <xf numFmtId="0" fontId="25" fillId="3" borderId="0" xfId="14" applyFont="1" applyFill="1" applyAlignment="1">
      <alignment horizontal="center"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4" fillId="0" borderId="0" xfId="15" applyFont="1" applyAlignment="1">
      <alignment wrapText="1"/>
    </xf>
    <xf numFmtId="0" fontId="25" fillId="3" borderId="0" xfId="15" applyFont="1" applyFill="1" applyAlignment="1">
      <alignment horizontal="center" wrapText="1"/>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3" fillId="0" borderId="0" xfId="16" applyFont="1" applyAlignment="1">
      <alignment horizontal="left" vertical="top" wrapText="1"/>
    </xf>
    <xf numFmtId="0" fontId="23" fillId="0" borderId="0" xfId="16" applyFont="1" applyAlignment="1">
      <alignment horizontal="right" vertical="top" wrapTex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3" fillId="0" borderId="0" xfId="17" applyFont="1" applyAlignment="1">
      <alignment horizontal="right" vertical="top" wrapText="1"/>
    </xf>
    <xf numFmtId="0" fontId="23" fillId="0" borderId="0" xfId="18" applyFont="1" applyAlignment="1">
      <alignment horizontal="left" vertical="top"/>
    </xf>
    <xf numFmtId="0" fontId="1" fillId="0" borderId="0" xfId="18"/>
    <xf numFmtId="0" fontId="23" fillId="0" borderId="0" xfId="18" applyFont="1" applyAlignment="1">
      <alignment horizontal="left" vertical="top" wrapText="1"/>
    </xf>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0" xfId="18" applyFont="1" applyAlignment="1">
      <alignment horizontal="left" vertical="top"/>
    </xf>
    <xf numFmtId="0" fontId="26" fillId="0" borderId="3" xfId="18" applyFont="1" applyBorder="1" applyAlignment="1">
      <alignment horizontal="left" vertical="top"/>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xf>
    <xf numFmtId="0" fontId="26" fillId="0" borderId="0" xfId="18" applyFont="1" applyAlignment="1">
      <alignment horizontal="right" vertical="top"/>
    </xf>
    <xf numFmtId="0" fontId="26" fillId="0" borderId="3" xfId="18" applyFont="1" applyBorder="1" applyAlignment="1">
      <alignment horizontal="left" vertical="top"/>
    </xf>
    <xf numFmtId="0" fontId="26" fillId="0" borderId="3" xfId="18" applyFont="1" applyBorder="1" applyAlignment="1">
      <alignment horizontal="right" vertical="top"/>
    </xf>
    <xf numFmtId="0" fontId="26" fillId="0" borderId="5" xfId="18" applyFont="1" applyBorder="1" applyAlignment="1">
      <alignment horizontal="left" vertical="top"/>
    </xf>
    <xf numFmtId="0" fontId="26" fillId="0" borderId="5" xfId="18" applyFont="1" applyBorder="1" applyAlignment="1">
      <alignment horizontal="right" vertical="top"/>
    </xf>
  </cellXfs>
  <cellStyles count="19">
    <cellStyle name="Normal" xfId="0" builtinId="0"/>
    <cellStyle name="Normal 2" xfId="1" xr:uid="{520FAE6B-495D-4E7A-8C09-CB113382BEC1}"/>
    <cellStyle name="Normal 2 10" xfId="10" xr:uid="{A84339D2-09C3-4837-870F-EAA026C2B2B6}"/>
    <cellStyle name="Normal 2 11" xfId="11" xr:uid="{BE51592B-876C-442C-84C3-68DDFE37143D}"/>
    <cellStyle name="Normal 2 12" xfId="12" xr:uid="{85A95A5A-FB36-40EF-9EBA-F2A225EC2BAD}"/>
    <cellStyle name="Normal 2 13" xfId="13" xr:uid="{C6B005FD-11ED-4A13-B895-D39F989CBCC9}"/>
    <cellStyle name="Normal 2 14" xfId="14" xr:uid="{E904B686-C0B3-4541-83E1-FF0F6590B11B}"/>
    <cellStyle name="Normal 2 15" xfId="15" xr:uid="{68321EAC-4F36-4A3E-9579-02E120ECF984}"/>
    <cellStyle name="Normal 2 16" xfId="16" xr:uid="{FE20D807-8A08-4B1B-8BE1-2212C8DFA8E5}"/>
    <cellStyle name="Normal 2 17" xfId="17" xr:uid="{B4AA6F67-E2B1-4BD3-B748-2CA76DBE70D4}"/>
    <cellStyle name="Normal 2 18" xfId="18" xr:uid="{2B79A4DF-61F5-431E-B137-17503CCCB2E0}"/>
    <cellStyle name="Normal 2 2" xfId="2" xr:uid="{8497718D-5B46-41ED-B0F3-E8BAF098F6C4}"/>
    <cellStyle name="Normal 2 3" xfId="3" xr:uid="{74E3AEA7-E98E-45AC-A6E1-318AE05C80BE}"/>
    <cellStyle name="Normal 2 4" xfId="4" xr:uid="{D63D6F9E-E826-46CC-AC28-EB70A32F9306}"/>
    <cellStyle name="Normal 2 5" xfId="5" xr:uid="{1F9EDF1F-3113-4475-AB4D-4C182B9B2218}"/>
    <cellStyle name="Normal 2 6" xfId="6" xr:uid="{36E8DDCA-8EDF-4CB0-85AD-1822EB9E3EB3}"/>
    <cellStyle name="Normal 2 7" xfId="7" xr:uid="{5E42506F-B331-4541-9A04-A335E6ECDDF0}"/>
    <cellStyle name="Normal 2 8" xfId="8" xr:uid="{40646E10-BC7C-450D-99C5-016D7A6EDD00}"/>
    <cellStyle name="Normal 2 9" xfId="9" xr:uid="{92E340DB-DB3A-435E-9C4C-7F1008FD8C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88" t="s">
        <v>16</v>
      </c>
      <c r="C3" s="188"/>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423</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4873-6CD1-4FED-8280-746D6FA7DA5B}">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426</v>
      </c>
    </row>
    <row r="3" spans="1:4" ht="17.45" customHeight="1">
      <c r="A3" s="189" t="s">
        <v>427</v>
      </c>
      <c r="B3" s="189"/>
      <c r="C3" s="190" t="s">
        <v>428</v>
      </c>
      <c r="D3" s="19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1033377</v>
      </c>
      <c r="C8" s="38">
        <v>1594068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93729</v>
      </c>
      <c r="C19" s="38">
        <v>90798</v>
      </c>
      <c r="D19" s="34" t="s">
        <v>456</v>
      </c>
    </row>
    <row r="20" spans="1:4" ht="15.75" thickBot="1">
      <c r="A20" s="39" t="s">
        <v>457</v>
      </c>
      <c r="B20" s="38"/>
      <c r="C20" s="38">
        <v>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5728</v>
      </c>
      <c r="C37" s="38">
        <v>5518</v>
      </c>
      <c r="D37" s="34" t="s">
        <v>492</v>
      </c>
    </row>
    <row r="38" spans="1:4" ht="15.75" thickBot="1">
      <c r="A38" s="39" t="s">
        <v>493</v>
      </c>
      <c r="B38" s="38">
        <v>128</v>
      </c>
      <c r="C38" s="38">
        <v>4077</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245155</v>
      </c>
      <c r="C42" s="38">
        <v>439620</v>
      </c>
      <c r="D42" s="34" t="s">
        <v>496</v>
      </c>
    </row>
    <row r="43" spans="1:4" ht="15.75" thickBot="1">
      <c r="A43" s="37" t="s">
        <v>501</v>
      </c>
      <c r="B43" s="38"/>
      <c r="C43" s="38"/>
      <c r="D43" s="34" t="s">
        <v>502</v>
      </c>
    </row>
    <row r="44" spans="1:4" ht="15.75" thickBot="1">
      <c r="A44" s="37" t="s">
        <v>503</v>
      </c>
      <c r="B44" s="38">
        <v>2673</v>
      </c>
      <c r="C44" s="38">
        <v>2004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v>16156</v>
      </c>
      <c r="C48" s="38">
        <v>4273</v>
      </c>
      <c r="D48" s="34" t="s">
        <v>512</v>
      </c>
    </row>
    <row r="49" spans="1:4" ht="15.75" thickBot="1">
      <c r="A49" s="39" t="s">
        <v>513</v>
      </c>
      <c r="B49" s="38"/>
      <c r="C49" s="38"/>
      <c r="D49" s="34" t="s">
        <v>514</v>
      </c>
    </row>
    <row r="50" spans="1:4" ht="15.75" thickBot="1">
      <c r="A50" s="37" t="s">
        <v>515</v>
      </c>
      <c r="B50" s="38">
        <v>84390</v>
      </c>
      <c r="C50" s="38">
        <v>56774</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77868</v>
      </c>
      <c r="C55" s="38">
        <v>102926</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1559204</v>
      </c>
      <c r="C58" s="38">
        <v>2300058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v>21375</v>
      </c>
      <c r="C61" s="38">
        <v>23972</v>
      </c>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v>186017</v>
      </c>
      <c r="C69" s="38">
        <v>216473</v>
      </c>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13036</v>
      </c>
      <c r="C74" s="38">
        <v>9794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26.25" thickBot="1">
      <c r="A78" s="39" t="s">
        <v>571</v>
      </c>
      <c r="B78" s="38">
        <v>83544</v>
      </c>
      <c r="C78" s="38">
        <v>8399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18451</v>
      </c>
      <c r="C88" s="38">
        <v>13095</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309</v>
      </c>
      <c r="C103" s="38">
        <v>2275</v>
      </c>
      <c r="D103" s="34" t="s">
        <v>621</v>
      </c>
    </row>
    <row r="104" spans="1:4" ht="15.75" thickBot="1">
      <c r="A104" s="37" t="s">
        <v>622</v>
      </c>
      <c r="B104" s="38"/>
      <c r="C104" s="38"/>
      <c r="D104" s="34" t="s">
        <v>623</v>
      </c>
    </row>
    <row r="105" spans="1:4" ht="15.75" thickBot="1">
      <c r="A105" s="37" t="s">
        <v>624</v>
      </c>
      <c r="B105" s="38">
        <v>4380972</v>
      </c>
      <c r="C105" s="38">
        <v>4092517</v>
      </c>
      <c r="D105" s="34" t="s">
        <v>625</v>
      </c>
    </row>
    <row r="106" spans="1:4" ht="15.75" thickBot="1">
      <c r="A106" s="37" t="s">
        <v>626</v>
      </c>
      <c r="B106" s="38">
        <v>18629</v>
      </c>
      <c r="C106" s="38">
        <v>16048</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140567</v>
      </c>
      <c r="C121" s="38">
        <v>23966</v>
      </c>
      <c r="D121" s="34" t="s">
        <v>657</v>
      </c>
    </row>
    <row r="122" spans="1:4" ht="15.75" thickBot="1">
      <c r="A122" s="37" t="s">
        <v>658</v>
      </c>
      <c r="B122" s="38"/>
      <c r="C122" s="38"/>
      <c r="D122" s="34" t="s">
        <v>659</v>
      </c>
    </row>
    <row r="123" spans="1:4" ht="15.75" thickBot="1">
      <c r="A123" s="37" t="s">
        <v>660</v>
      </c>
      <c r="B123" s="38">
        <v>250836</v>
      </c>
      <c r="C123" s="38">
        <v>282123</v>
      </c>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8223</v>
      </c>
      <c r="C126" s="38">
        <v>23463</v>
      </c>
      <c r="D126" s="34" t="s">
        <v>666</v>
      </c>
    </row>
    <row r="127" spans="1:4" ht="15.75" thickBot="1">
      <c r="A127" s="37" t="s">
        <v>667</v>
      </c>
      <c r="B127" s="38">
        <v>5121959</v>
      </c>
      <c r="C127" s="38">
        <v>4712125</v>
      </c>
      <c r="D127" s="34" t="s">
        <v>668</v>
      </c>
    </row>
    <row r="128" spans="1:4" ht="15.75" thickBot="1">
      <c r="A128" s="36" t="s">
        <v>669</v>
      </c>
      <c r="B128" s="38">
        <v>6681163</v>
      </c>
      <c r="C128" s="38">
        <v>7012183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100000</v>
      </c>
      <c r="C132" s="38">
        <v>70000</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135596</v>
      </c>
      <c r="C135" s="38">
        <v>193499</v>
      </c>
      <c r="D135" s="34" t="s">
        <v>684</v>
      </c>
    </row>
    <row r="136" spans="1:4" ht="15.75" thickBot="1">
      <c r="A136" s="40" t="s">
        <v>685</v>
      </c>
      <c r="B136" s="38">
        <v>1683</v>
      </c>
      <c r="C136" s="38">
        <v>1495</v>
      </c>
      <c r="D136" s="34" t="s">
        <v>686</v>
      </c>
    </row>
    <row r="137" spans="1:4" ht="15.75" thickBot="1">
      <c r="A137" s="39" t="s">
        <v>687</v>
      </c>
      <c r="B137" s="33"/>
      <c r="C137" s="33"/>
      <c r="D137" s="34" t="s">
        <v>688</v>
      </c>
    </row>
    <row r="138" spans="1:4" ht="15.75" thickBot="1">
      <c r="A138" s="40" t="s">
        <v>689</v>
      </c>
      <c r="B138" s="38">
        <v>56724</v>
      </c>
      <c r="C138" s="38">
        <v>81050</v>
      </c>
      <c r="D138" s="34" t="s">
        <v>690</v>
      </c>
    </row>
    <row r="139" spans="1:4" ht="15.75" thickBot="1">
      <c r="A139" s="40" t="s">
        <v>691</v>
      </c>
      <c r="B139" s="38">
        <v>46</v>
      </c>
      <c r="C139" s="38">
        <v>279</v>
      </c>
      <c r="D139" s="34" t="s">
        <v>692</v>
      </c>
    </row>
    <row r="140" spans="1:4" ht="15.75" thickBot="1">
      <c r="A140" s="39" t="s">
        <v>693</v>
      </c>
      <c r="B140" s="33"/>
      <c r="C140" s="33"/>
      <c r="D140" s="34" t="s">
        <v>694</v>
      </c>
    </row>
    <row r="141" spans="1:4" ht="15.75" thickBot="1">
      <c r="A141" s="40" t="s">
        <v>695</v>
      </c>
      <c r="B141" s="38">
        <v>4306</v>
      </c>
      <c r="C141" s="38">
        <v>5683</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10163</v>
      </c>
      <c r="C145" s="38">
        <v>15389</v>
      </c>
      <c r="D145" s="34" t="s">
        <v>704</v>
      </c>
    </row>
    <row r="146" spans="1:4" ht="15.75" thickBot="1">
      <c r="A146" s="39" t="s">
        <v>705</v>
      </c>
      <c r="B146" s="38">
        <v>32554</v>
      </c>
      <c r="C146" s="38">
        <v>32648</v>
      </c>
      <c r="D146" s="34" t="s">
        <v>706</v>
      </c>
    </row>
    <row r="147" spans="1:4" ht="15.75" thickBot="1">
      <c r="A147" s="39" t="s">
        <v>707</v>
      </c>
      <c r="B147" s="38">
        <v>46003</v>
      </c>
      <c r="C147" s="38">
        <v>140210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352989</v>
      </c>
      <c r="C174" s="38">
        <v>345287</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2043</v>
      </c>
      <c r="C183" s="38">
        <v>191</v>
      </c>
      <c r="D183" s="34" t="s">
        <v>780</v>
      </c>
    </row>
    <row r="184" spans="1:4" ht="26.25" thickBot="1">
      <c r="A184" s="40" t="s">
        <v>781</v>
      </c>
      <c r="B184" s="38">
        <v>5135</v>
      </c>
      <c r="C184" s="38">
        <v>5078</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6</v>
      </c>
      <c r="C197" s="38">
        <v>6</v>
      </c>
      <c r="D197" s="34" t="s">
        <v>808</v>
      </c>
    </row>
    <row r="198" spans="1:4" ht="15.75" thickBot="1">
      <c r="A198" s="39" t="s">
        <v>809</v>
      </c>
      <c r="B198" s="38">
        <v>747248</v>
      </c>
      <c r="C198" s="38">
        <v>890815</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48919</v>
      </c>
      <c r="C201" s="38">
        <v>63583</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972725</v>
      </c>
      <c r="C206" s="38">
        <v>1325714</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3800</v>
      </c>
      <c r="C215" s="38">
        <v>0</v>
      </c>
      <c r="D215" s="34" t="s">
        <v>844</v>
      </c>
    </row>
    <row r="216" spans="1:4" ht="26.25" thickBot="1">
      <c r="A216" s="40" t="s">
        <v>845</v>
      </c>
      <c r="B216" s="38">
        <v>6928</v>
      </c>
      <c r="C216" s="38">
        <v>4106</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97793</v>
      </c>
      <c r="C242" s="38">
        <v>84583</v>
      </c>
      <c r="D242" s="34" t="s">
        <v>898</v>
      </c>
    </row>
    <row r="243" spans="1:4" ht="15.75" thickBot="1">
      <c r="A243" s="39" t="s">
        <v>899</v>
      </c>
      <c r="B243" s="38"/>
      <c r="C243" s="38"/>
      <c r="D243" s="34" t="s">
        <v>900</v>
      </c>
    </row>
    <row r="244" spans="1:4" ht="15.75" thickBot="1">
      <c r="A244" s="39" t="s">
        <v>901</v>
      </c>
      <c r="B244" s="38">
        <v>72</v>
      </c>
      <c r="C244" s="38">
        <v>72</v>
      </c>
      <c r="D244" s="34" t="s">
        <v>902</v>
      </c>
    </row>
    <row r="245" spans="1:4" ht="15.75" thickBot="1">
      <c r="A245" s="39" t="s">
        <v>903</v>
      </c>
      <c r="B245" s="38"/>
      <c r="C245" s="38"/>
      <c r="D245" s="34" t="s">
        <v>904</v>
      </c>
    </row>
    <row r="246" spans="1:4" ht="15.75" thickBot="1">
      <c r="A246" s="39" t="s">
        <v>905</v>
      </c>
      <c r="B246" s="38">
        <v>1130237</v>
      </c>
      <c r="C246" s="38">
        <v>1478058</v>
      </c>
      <c r="D246" s="34" t="s">
        <v>906</v>
      </c>
    </row>
    <row r="247" spans="1:4" ht="15.75" thickBot="1">
      <c r="A247" s="37" t="s">
        <v>907</v>
      </c>
      <c r="B247" s="38">
        <v>1877485</v>
      </c>
      <c r="C247" s="38">
        <v>2368873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1090337</v>
      </c>
      <c r="C250" s="38">
        <v>1090337</v>
      </c>
      <c r="D250" s="34" t="s">
        <v>914</v>
      </c>
    </row>
    <row r="251" spans="1:4" ht="15.75" thickBot="1">
      <c r="A251" s="39" t="s">
        <v>915</v>
      </c>
      <c r="B251" s="38"/>
      <c r="C251" s="38"/>
      <c r="D251" s="34" t="s">
        <v>916</v>
      </c>
    </row>
    <row r="252" spans="1:4" ht="15.75" thickBot="1">
      <c r="A252" s="39" t="s">
        <v>917</v>
      </c>
      <c r="B252" s="38">
        <v>1176013</v>
      </c>
      <c r="C252" s="38">
        <v>1176013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8926</v>
      </c>
      <c r="C257" s="38">
        <v>8747</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4193</v>
      </c>
      <c r="C262" s="38">
        <v>-2088</v>
      </c>
      <c r="D262" s="34" t="s">
        <v>938</v>
      </c>
    </row>
    <row r="263" spans="1:4" ht="15.75" thickBot="1">
      <c r="A263" s="39" t="s">
        <v>939</v>
      </c>
      <c r="B263" s="38">
        <v>39955</v>
      </c>
      <c r="C263" s="38">
        <v>39955</v>
      </c>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218067</v>
      </c>
      <c r="C267" s="38">
        <v>218067</v>
      </c>
      <c r="D267" s="34" t="s">
        <v>948</v>
      </c>
    </row>
    <row r="268" spans="1:4" ht="15.75" thickBot="1">
      <c r="A268" s="40" t="s">
        <v>949</v>
      </c>
      <c r="B268" s="38">
        <v>1932662</v>
      </c>
      <c r="C268" s="38">
        <v>1752337</v>
      </c>
      <c r="D268" s="34" t="s">
        <v>950</v>
      </c>
    </row>
    <row r="269" spans="1:4" ht="26.25" thickBot="1">
      <c r="A269" s="39" t="s">
        <v>951</v>
      </c>
      <c r="B269" s="38">
        <v>4470153</v>
      </c>
      <c r="C269" s="38">
        <v>4283368</v>
      </c>
      <c r="D269" s="34" t="s">
        <v>952</v>
      </c>
    </row>
    <row r="270" spans="1:4" ht="15.75" thickBot="1">
      <c r="A270" s="37" t="s">
        <v>953</v>
      </c>
      <c r="B270" s="38"/>
      <c r="C270" s="38"/>
      <c r="D270" s="34" t="s">
        <v>954</v>
      </c>
    </row>
    <row r="271" spans="1:4" ht="15.75" thickBot="1">
      <c r="A271" s="37" t="s">
        <v>955</v>
      </c>
      <c r="B271" s="38">
        <v>333525</v>
      </c>
      <c r="C271" s="38">
        <v>359942</v>
      </c>
      <c r="D271" s="34" t="s">
        <v>956</v>
      </c>
    </row>
    <row r="272" spans="1:4" ht="15.75" thickBot="1">
      <c r="A272" s="37" t="s">
        <v>957</v>
      </c>
      <c r="B272" s="38">
        <v>4803678</v>
      </c>
      <c r="C272" s="38">
        <v>4643310</v>
      </c>
      <c r="D272" s="34" t="s">
        <v>958</v>
      </c>
    </row>
    <row r="273" spans="1:4" ht="15.75" thickBot="1">
      <c r="A273" s="36" t="s">
        <v>959</v>
      </c>
      <c r="B273" s="38">
        <v>6681163</v>
      </c>
      <c r="C273" s="38">
        <v>7012183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2104E8-1F8C-4E27-882B-37C2C2126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C1C0C-515A-4804-A120-05A6F4FB5D18}">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91" t="s">
        <v>961</v>
      </c>
      <c r="B1" s="192"/>
      <c r="C1" s="192"/>
      <c r="D1" s="192"/>
    </row>
    <row r="3" spans="1:4" ht="17.45" customHeight="1">
      <c r="A3" s="191" t="s">
        <v>962</v>
      </c>
      <c r="B3" s="191"/>
      <c r="C3" s="193" t="s">
        <v>963</v>
      </c>
      <c r="D3" s="193"/>
    </row>
    <row r="4" spans="1:4">
      <c r="A4" s="43"/>
      <c r="B4" s="44" t="s">
        <v>102</v>
      </c>
      <c r="C4" s="44" t="s">
        <v>105</v>
      </c>
    </row>
    <row r="5" spans="1:4" ht="15.75" thickBot="1">
      <c r="A5" s="45" t="s">
        <v>962</v>
      </c>
      <c r="B5" s="46"/>
      <c r="C5" s="46"/>
      <c r="D5" s="47" t="s">
        <v>963</v>
      </c>
    </row>
    <row r="6" spans="1:4" ht="15.75" thickBot="1">
      <c r="A6" s="48" t="s">
        <v>964</v>
      </c>
      <c r="B6" s="49">
        <v>5285201</v>
      </c>
      <c r="C6" s="49">
        <v>6045448</v>
      </c>
      <c r="D6" s="47" t="s">
        <v>965</v>
      </c>
    </row>
    <row r="7" spans="1:4" ht="15.75" thickBot="1">
      <c r="A7" s="48" t="s">
        <v>966</v>
      </c>
      <c r="B7" s="50">
        <v>3876209</v>
      </c>
      <c r="C7" s="50">
        <v>3999980</v>
      </c>
      <c r="D7" s="47" t="s">
        <v>967</v>
      </c>
    </row>
    <row r="8" spans="1:4" ht="15.75" thickBot="1">
      <c r="A8" s="48" t="s">
        <v>968</v>
      </c>
      <c r="B8" s="49">
        <v>1408992</v>
      </c>
      <c r="C8" s="49">
        <v>2045468</v>
      </c>
      <c r="D8" s="47" t="s">
        <v>969</v>
      </c>
    </row>
    <row r="9" spans="1:4" ht="15.75" thickBot="1">
      <c r="A9" s="48" t="s">
        <v>970</v>
      </c>
      <c r="B9" s="50">
        <v>237609</v>
      </c>
      <c r="C9" s="50">
        <v>242569</v>
      </c>
      <c r="D9" s="47" t="s">
        <v>971</v>
      </c>
    </row>
    <row r="10" spans="1:4" ht="15.75" thickBot="1">
      <c r="A10" s="48" t="s">
        <v>972</v>
      </c>
      <c r="B10" s="50">
        <v>193082</v>
      </c>
      <c r="C10" s="50">
        <v>141334</v>
      </c>
      <c r="D10" s="47" t="s">
        <v>973</v>
      </c>
    </row>
    <row r="11" spans="1:4" ht="15.75" thickBot="1">
      <c r="A11" s="48" t="s">
        <v>974</v>
      </c>
      <c r="B11" s="49">
        <v>61749</v>
      </c>
      <c r="C11" s="49">
        <v>43113</v>
      </c>
      <c r="D11" s="47" t="s">
        <v>975</v>
      </c>
    </row>
    <row r="12" spans="1:4" ht="15.75" thickBot="1">
      <c r="A12" s="48" t="s">
        <v>976</v>
      </c>
      <c r="B12" s="49">
        <v>1500</v>
      </c>
      <c r="C12" s="49">
        <v>12000</v>
      </c>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110920</v>
      </c>
      <c r="C15" s="50">
        <v>145159</v>
      </c>
      <c r="D15" s="47" t="s">
        <v>983</v>
      </c>
    </row>
    <row r="16" spans="1:4" ht="15.75" thickBot="1">
      <c r="A16" s="48" t="s">
        <v>984</v>
      </c>
      <c r="B16" s="49"/>
      <c r="C16" s="49"/>
      <c r="D16" s="47" t="s">
        <v>985</v>
      </c>
    </row>
    <row r="17" spans="1:4" ht="26.25" thickBot="1">
      <c r="A17" s="48" t="s">
        <v>986</v>
      </c>
      <c r="B17" s="49">
        <v>4699</v>
      </c>
      <c r="C17" s="49">
        <v>9048</v>
      </c>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145320</v>
      </c>
      <c r="C23" s="49">
        <v>157770</v>
      </c>
      <c r="D23" s="47" t="s">
        <v>999</v>
      </c>
    </row>
    <row r="24" spans="1:4" ht="15.75" thickBot="1">
      <c r="A24" s="48" t="s">
        <v>1000</v>
      </c>
      <c r="B24" s="50">
        <v>48331</v>
      </c>
      <c r="C24" s="50">
        <v>24890</v>
      </c>
      <c r="D24" s="47" t="s">
        <v>1001</v>
      </c>
    </row>
    <row r="25" spans="1:4" ht="15.75" thickBot="1">
      <c r="A25" s="48" t="s">
        <v>1002</v>
      </c>
      <c r="B25" s="49">
        <v>-25058</v>
      </c>
      <c r="C25" s="49">
        <v>-75770</v>
      </c>
      <c r="D25" s="47" t="s">
        <v>1003</v>
      </c>
    </row>
    <row r="26" spans="1:4" ht="15.75" thickBot="1">
      <c r="A26" s="48" t="s">
        <v>1004</v>
      </c>
      <c r="B26" s="49">
        <v>1007260</v>
      </c>
      <c r="C26" s="49">
        <v>1637677</v>
      </c>
      <c r="D26" s="47" t="s">
        <v>1005</v>
      </c>
    </row>
    <row r="27" spans="1:4" ht="15.75" thickBot="1">
      <c r="A27" s="48" t="s">
        <v>1006</v>
      </c>
      <c r="B27" s="49">
        <v>-225008</v>
      </c>
      <c r="C27" s="49">
        <v>-356816</v>
      </c>
      <c r="D27" s="47" t="s">
        <v>1007</v>
      </c>
    </row>
    <row r="28" spans="1:4" ht="15.75" thickBot="1">
      <c r="A28" s="48" t="s">
        <v>1008</v>
      </c>
      <c r="B28" s="49">
        <v>782252</v>
      </c>
      <c r="C28" s="49">
        <v>1280861</v>
      </c>
      <c r="D28" s="47" t="s">
        <v>1009</v>
      </c>
    </row>
    <row r="29" spans="1:4" ht="15.75" thickBot="1">
      <c r="A29" s="48" t="s">
        <v>1010</v>
      </c>
      <c r="B29" s="49"/>
      <c r="C29" s="49"/>
      <c r="D29" s="47" t="s">
        <v>1011</v>
      </c>
    </row>
    <row r="30" spans="1:4" ht="15.75" thickBot="1">
      <c r="A30" s="48" t="s">
        <v>1012</v>
      </c>
      <c r="B30" s="49">
        <v>782252</v>
      </c>
      <c r="C30" s="49">
        <v>1280861</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26.25" thickBot="1">
      <c r="A38" s="52" t="s">
        <v>1028</v>
      </c>
      <c r="B38" s="49">
        <v>179</v>
      </c>
      <c r="C38" s="49">
        <v>13645</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v>43</v>
      </c>
      <c r="C47" s="49">
        <v>71</v>
      </c>
      <c r="D47" s="47" t="s">
        <v>1047</v>
      </c>
    </row>
    <row r="48" spans="1:4" ht="39" thickBot="1">
      <c r="A48" s="52" t="s">
        <v>1048</v>
      </c>
      <c r="B48" s="49"/>
      <c r="C48" s="49"/>
      <c r="D48" s="47" t="s">
        <v>1049</v>
      </c>
    </row>
    <row r="49" spans="1:4" ht="26.25" thickBot="1">
      <c r="A49" s="52" t="s">
        <v>1050</v>
      </c>
      <c r="B49" s="49">
        <v>6903</v>
      </c>
      <c r="C49" s="49">
        <v>1284</v>
      </c>
      <c r="D49" s="47" t="s">
        <v>1051</v>
      </c>
    </row>
    <row r="50" spans="1:4" ht="26.25" thickBot="1">
      <c r="A50" s="52" t="s">
        <v>1052</v>
      </c>
      <c r="B50" s="49">
        <v>7125</v>
      </c>
      <c r="C50" s="49">
        <v>15000</v>
      </c>
      <c r="D50" s="47" t="s">
        <v>1053</v>
      </c>
    </row>
    <row r="51" spans="1:4" ht="15.75" thickBot="1">
      <c r="A51" s="51" t="s">
        <v>1054</v>
      </c>
      <c r="B51" s="49">
        <v>7125</v>
      </c>
      <c r="C51" s="49">
        <v>15000</v>
      </c>
      <c r="D51" s="47" t="s">
        <v>1055</v>
      </c>
    </row>
    <row r="52" spans="1:4" ht="15.75" thickBot="1">
      <c r="A52" s="48" t="s">
        <v>1056</v>
      </c>
      <c r="B52" s="49">
        <v>789377</v>
      </c>
      <c r="C52" s="49">
        <v>1295861</v>
      </c>
      <c r="D52" s="47" t="s">
        <v>1057</v>
      </c>
    </row>
    <row r="53" spans="1:4" ht="15.75" thickBot="1">
      <c r="A53" s="48" t="s">
        <v>1058</v>
      </c>
      <c r="B53" s="46"/>
      <c r="C53" s="46"/>
      <c r="D53" s="47" t="s">
        <v>1059</v>
      </c>
    </row>
    <row r="54" spans="1:4" ht="15.75" thickBot="1">
      <c r="A54" s="51" t="s">
        <v>1060</v>
      </c>
      <c r="B54" s="49">
        <v>681880</v>
      </c>
      <c r="C54" s="49">
        <v>1112582</v>
      </c>
      <c r="D54" s="47" t="s">
        <v>1061</v>
      </c>
    </row>
    <row r="55" spans="1:4" ht="26.25" thickBot="1">
      <c r="A55" s="51" t="s">
        <v>1062</v>
      </c>
      <c r="B55" s="49">
        <v>100372</v>
      </c>
      <c r="C55" s="49">
        <v>168279</v>
      </c>
      <c r="D55" s="47" t="s">
        <v>1063</v>
      </c>
    </row>
    <row r="56" spans="1:4" ht="15.75" thickBot="1">
      <c r="A56" s="48" t="s">
        <v>1064</v>
      </c>
      <c r="B56" s="46"/>
      <c r="C56" s="46"/>
      <c r="D56" s="47" t="s">
        <v>1065</v>
      </c>
    </row>
    <row r="57" spans="1:4" ht="26.25" thickBot="1">
      <c r="A57" s="51" t="s">
        <v>1066</v>
      </c>
      <c r="B57" s="49">
        <v>688340</v>
      </c>
      <c r="C57" s="49">
        <v>1127191</v>
      </c>
      <c r="D57" s="47" t="s">
        <v>1067</v>
      </c>
    </row>
    <row r="58" spans="1:4" ht="26.25" thickBot="1">
      <c r="A58" s="51" t="s">
        <v>1068</v>
      </c>
      <c r="B58" s="49">
        <v>101037</v>
      </c>
      <c r="C58" s="49">
        <v>168670</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6.3E-5</v>
      </c>
      <c r="C61" s="53">
        <v>1.0399999999999999E-4</v>
      </c>
      <c r="D61" s="47" t="s">
        <v>1075</v>
      </c>
    </row>
    <row r="62" spans="1:4" ht="15.75" thickBot="1">
      <c r="A62" s="52" t="s">
        <v>1076</v>
      </c>
      <c r="B62" s="53">
        <v>0</v>
      </c>
      <c r="C62" s="53">
        <v>0</v>
      </c>
      <c r="D62" s="47" t="s">
        <v>1077</v>
      </c>
    </row>
    <row r="63" spans="1:4" ht="15.75" thickBot="1">
      <c r="A63" s="51" t="s">
        <v>1078</v>
      </c>
      <c r="B63" s="46"/>
      <c r="C63" s="46"/>
      <c r="D63" s="47" t="s">
        <v>1079</v>
      </c>
    </row>
    <row r="64" spans="1:4" ht="15.75" thickBot="1">
      <c r="A64" s="52" t="s">
        <v>1080</v>
      </c>
      <c r="B64" s="53">
        <v>6.3E-5</v>
      </c>
      <c r="C64" s="53">
        <v>1.0399999999999999E-4</v>
      </c>
      <c r="D64" s="47" t="s">
        <v>1081</v>
      </c>
    </row>
    <row r="65" spans="1:4" ht="15.75" thickBot="1">
      <c r="A65" s="52" t="s">
        <v>1082</v>
      </c>
      <c r="B65" s="53">
        <v>0</v>
      </c>
      <c r="C65" s="53">
        <v>0</v>
      </c>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89CE0D-4E9C-4402-9231-033F01FCD2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BAD3A-8DDE-474C-B7F3-ED7B94A9EC6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94" t="s">
        <v>1085</v>
      </c>
      <c r="B3" s="194"/>
      <c r="C3" s="194"/>
      <c r="D3" s="194"/>
      <c r="E3" s="194"/>
      <c r="F3" s="194"/>
      <c r="G3" s="194"/>
      <c r="H3" s="194"/>
      <c r="I3" s="194"/>
      <c r="J3" s="194"/>
      <c r="K3" s="194"/>
      <c r="L3" s="194"/>
      <c r="M3" s="194"/>
      <c r="N3" s="194"/>
      <c r="O3" s="195" t="s">
        <v>1086</v>
      </c>
      <c r="P3" s="195"/>
      <c r="Q3" s="195"/>
      <c r="R3" s="195"/>
      <c r="S3" s="195"/>
      <c r="T3" s="195"/>
      <c r="U3" s="195"/>
      <c r="V3" s="195"/>
      <c r="W3" s="195"/>
      <c r="X3" s="195"/>
      <c r="Y3" s="195"/>
      <c r="Z3" s="195"/>
      <c r="AA3" s="195"/>
      <c r="AB3" s="195"/>
    </row>
    <row r="4" spans="1:28" ht="51.75">
      <c r="A4" s="196"/>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96"/>
    </row>
    <row r="5" spans="1:28" ht="45.75">
      <c r="A5" s="196"/>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96"/>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1090337</v>
      </c>
      <c r="C8" s="63"/>
      <c r="D8" s="63">
        <v>1176013</v>
      </c>
      <c r="E8" s="63"/>
      <c r="F8" s="63"/>
      <c r="G8" s="63"/>
      <c r="H8" s="63"/>
      <c r="I8" s="63"/>
      <c r="J8" s="63">
        <v>8747</v>
      </c>
      <c r="K8" s="63"/>
      <c r="L8" s="63"/>
      <c r="M8" s="63"/>
      <c r="N8" s="63"/>
      <c r="O8" s="63">
        <v>-2088</v>
      </c>
      <c r="P8" s="63">
        <v>39955</v>
      </c>
      <c r="Q8" s="63"/>
      <c r="R8" s="63"/>
      <c r="S8" s="63"/>
      <c r="T8" s="63"/>
      <c r="U8" s="63"/>
      <c r="V8" s="63">
        <v>218067</v>
      </c>
      <c r="W8" s="63">
        <v>1752337</v>
      </c>
      <c r="X8" s="63">
        <v>4283368</v>
      </c>
      <c r="Y8" s="63"/>
      <c r="Z8" s="63">
        <v>359942</v>
      </c>
      <c r="AA8" s="63">
        <v>4643310</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1090337</v>
      </c>
      <c r="C14" s="63"/>
      <c r="D14" s="63">
        <v>1176013</v>
      </c>
      <c r="E14" s="63"/>
      <c r="F14" s="63"/>
      <c r="G14" s="63"/>
      <c r="H14" s="63"/>
      <c r="I14" s="63"/>
      <c r="J14" s="63">
        <v>8747</v>
      </c>
      <c r="K14" s="63"/>
      <c r="L14" s="63"/>
      <c r="M14" s="63"/>
      <c r="N14" s="63"/>
      <c r="O14" s="63">
        <v>-2088</v>
      </c>
      <c r="P14" s="63">
        <v>39955</v>
      </c>
      <c r="Q14" s="63"/>
      <c r="R14" s="63"/>
      <c r="S14" s="63"/>
      <c r="T14" s="63"/>
      <c r="U14" s="63"/>
      <c r="V14" s="63">
        <v>218067</v>
      </c>
      <c r="W14" s="63">
        <v>1752337</v>
      </c>
      <c r="X14" s="63">
        <v>4283368</v>
      </c>
      <c r="Y14" s="63"/>
      <c r="Z14" s="63">
        <v>359942</v>
      </c>
      <c r="AA14" s="63">
        <v>4643310</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681880</v>
      </c>
      <c r="X15" s="63">
        <v>681880</v>
      </c>
      <c r="Y15" s="63"/>
      <c r="Z15" s="63">
        <v>100372</v>
      </c>
      <c r="AA15" s="63">
        <v>782252</v>
      </c>
      <c r="AB15" s="60" t="s">
        <v>1118</v>
      </c>
    </row>
    <row r="16" spans="1:28" ht="15.75" thickBot="1">
      <c r="A16" s="62" t="s">
        <v>1119</v>
      </c>
      <c r="B16" s="63"/>
      <c r="C16" s="63"/>
      <c r="D16" s="63"/>
      <c r="E16" s="63"/>
      <c r="F16" s="63"/>
      <c r="G16" s="63"/>
      <c r="H16" s="63"/>
      <c r="I16" s="63"/>
      <c r="J16" s="63">
        <v>179</v>
      </c>
      <c r="K16" s="63"/>
      <c r="L16" s="63"/>
      <c r="M16" s="63"/>
      <c r="N16" s="63"/>
      <c r="O16" s="63">
        <v>6281</v>
      </c>
      <c r="P16" s="63"/>
      <c r="Q16" s="63"/>
      <c r="R16" s="63"/>
      <c r="S16" s="63"/>
      <c r="T16" s="63"/>
      <c r="U16" s="63"/>
      <c r="V16" s="63"/>
      <c r="W16" s="63"/>
      <c r="X16" s="63">
        <v>6460</v>
      </c>
      <c r="Y16" s="63"/>
      <c r="Z16" s="63">
        <v>665</v>
      </c>
      <c r="AA16" s="63">
        <v>7125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501555</v>
      </c>
      <c r="X19" s="65">
        <v>501555</v>
      </c>
      <c r="Y19" s="65"/>
      <c r="Z19" s="65">
        <v>127455</v>
      </c>
      <c r="AA19" s="65">
        <v>629010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v>1</v>
      </c>
      <c r="AA29" s="63">
        <v>1</v>
      </c>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1090337</v>
      </c>
      <c r="C42" s="63"/>
      <c r="D42" s="63">
        <v>1176013</v>
      </c>
      <c r="E42" s="63"/>
      <c r="F42" s="63"/>
      <c r="G42" s="63"/>
      <c r="H42" s="63"/>
      <c r="I42" s="63"/>
      <c r="J42" s="63">
        <v>8926</v>
      </c>
      <c r="K42" s="63"/>
      <c r="L42" s="63"/>
      <c r="M42" s="63"/>
      <c r="N42" s="63"/>
      <c r="O42" s="63">
        <v>4193</v>
      </c>
      <c r="P42" s="63">
        <v>39955</v>
      </c>
      <c r="Q42" s="63"/>
      <c r="R42" s="63"/>
      <c r="S42" s="63"/>
      <c r="T42" s="63"/>
      <c r="U42" s="63"/>
      <c r="V42" s="63">
        <v>218067</v>
      </c>
      <c r="W42" s="63">
        <v>1932662</v>
      </c>
      <c r="X42" s="63">
        <v>4470153</v>
      </c>
      <c r="Y42" s="63"/>
      <c r="Z42" s="63">
        <v>333525</v>
      </c>
      <c r="AA42" s="63">
        <v>4803678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405ECFC-3503-4169-B773-2F26240BE4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33477-6B80-42A5-A04B-68E5DFD159A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97" t="s">
        <v>1085</v>
      </c>
      <c r="B3" s="197"/>
      <c r="C3" s="197"/>
      <c r="D3" s="197"/>
      <c r="E3" s="197"/>
      <c r="F3" s="197"/>
      <c r="G3" s="197"/>
      <c r="H3" s="197"/>
      <c r="I3" s="197"/>
      <c r="J3" s="197"/>
      <c r="K3" s="197"/>
      <c r="L3" s="197"/>
      <c r="M3" s="197"/>
      <c r="N3" s="197"/>
      <c r="O3" s="198" t="s">
        <v>1086</v>
      </c>
      <c r="P3" s="198"/>
      <c r="Q3" s="198"/>
      <c r="R3" s="198"/>
      <c r="S3" s="198"/>
      <c r="T3" s="198"/>
      <c r="U3" s="198"/>
      <c r="V3" s="198"/>
      <c r="W3" s="198"/>
      <c r="X3" s="198"/>
      <c r="Y3" s="198"/>
      <c r="Z3" s="198"/>
      <c r="AA3" s="198"/>
      <c r="AB3" s="198"/>
    </row>
    <row r="4" spans="1:28" ht="51.75">
      <c r="A4" s="199"/>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99"/>
    </row>
    <row r="5" spans="1:28" ht="45.75">
      <c r="A5" s="199"/>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99"/>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1000000</v>
      </c>
      <c r="C8" s="75"/>
      <c r="D8" s="75">
        <v>739662</v>
      </c>
      <c r="E8" s="75"/>
      <c r="F8" s="75"/>
      <c r="G8" s="75"/>
      <c r="H8" s="75"/>
      <c r="I8" s="75"/>
      <c r="J8" s="75">
        <v>-4898</v>
      </c>
      <c r="K8" s="75"/>
      <c r="L8" s="75"/>
      <c r="M8" s="75"/>
      <c r="N8" s="75"/>
      <c r="O8" s="75">
        <v>-3052</v>
      </c>
      <c r="P8" s="75">
        <v>39955</v>
      </c>
      <c r="Q8" s="75"/>
      <c r="R8" s="75"/>
      <c r="S8" s="75"/>
      <c r="T8" s="75"/>
      <c r="U8" s="75"/>
      <c r="V8" s="75"/>
      <c r="W8" s="75">
        <v>966856</v>
      </c>
      <c r="X8" s="75">
        <v>2738523</v>
      </c>
      <c r="Y8" s="75"/>
      <c r="Z8" s="75">
        <v>359595</v>
      </c>
      <c r="AA8" s="75">
        <v>3098118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1000000</v>
      </c>
      <c r="C14" s="75"/>
      <c r="D14" s="75">
        <v>739662</v>
      </c>
      <c r="E14" s="75"/>
      <c r="F14" s="75"/>
      <c r="G14" s="75"/>
      <c r="H14" s="75"/>
      <c r="I14" s="75"/>
      <c r="J14" s="75">
        <v>-4898</v>
      </c>
      <c r="K14" s="75"/>
      <c r="L14" s="75"/>
      <c r="M14" s="75"/>
      <c r="N14" s="75"/>
      <c r="O14" s="75">
        <v>-3052</v>
      </c>
      <c r="P14" s="75">
        <v>39955</v>
      </c>
      <c r="Q14" s="75"/>
      <c r="R14" s="75"/>
      <c r="S14" s="75"/>
      <c r="T14" s="75"/>
      <c r="U14" s="75"/>
      <c r="V14" s="75"/>
      <c r="W14" s="75">
        <v>966856</v>
      </c>
      <c r="X14" s="75">
        <v>2738523</v>
      </c>
      <c r="Y14" s="75"/>
      <c r="Z14" s="75">
        <v>359595</v>
      </c>
      <c r="AA14" s="75">
        <v>3098118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1112582</v>
      </c>
      <c r="X15" s="75">
        <v>1112582</v>
      </c>
      <c r="Y15" s="75"/>
      <c r="Z15" s="75">
        <v>168279</v>
      </c>
      <c r="AA15" s="75">
        <v>1280861</v>
      </c>
      <c r="AB15" s="72" t="s">
        <v>1118</v>
      </c>
    </row>
    <row r="16" spans="1:28" ht="15.75" thickBot="1">
      <c r="A16" s="74" t="s">
        <v>1119</v>
      </c>
      <c r="B16" s="75"/>
      <c r="C16" s="75"/>
      <c r="D16" s="75"/>
      <c r="E16" s="75"/>
      <c r="F16" s="75"/>
      <c r="G16" s="75"/>
      <c r="H16" s="75"/>
      <c r="I16" s="75"/>
      <c r="J16" s="75">
        <v>13645</v>
      </c>
      <c r="K16" s="75"/>
      <c r="L16" s="75"/>
      <c r="M16" s="75"/>
      <c r="N16" s="75"/>
      <c r="O16" s="75">
        <v>964</v>
      </c>
      <c r="P16" s="75"/>
      <c r="Q16" s="75"/>
      <c r="R16" s="75"/>
      <c r="S16" s="75"/>
      <c r="T16" s="75"/>
      <c r="U16" s="75"/>
      <c r="V16" s="75"/>
      <c r="W16" s="75"/>
      <c r="X16" s="75">
        <v>14609</v>
      </c>
      <c r="Y16" s="75"/>
      <c r="Z16" s="75">
        <v>391</v>
      </c>
      <c r="AA16" s="75">
        <v>15000</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218067</v>
      </c>
      <c r="W18" s="75">
        <v>-218067</v>
      </c>
      <c r="X18" s="75">
        <v>0</v>
      </c>
      <c r="Y18" s="75"/>
      <c r="Z18" s="75"/>
      <c r="AA18" s="75">
        <v>0</v>
      </c>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109034</v>
      </c>
      <c r="X19" s="77">
        <v>109034</v>
      </c>
      <c r="Y19" s="77"/>
      <c r="Z19" s="77">
        <v>164483</v>
      </c>
      <c r="AA19" s="77">
        <v>273517</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v>90337</v>
      </c>
      <c r="C21" s="75"/>
      <c r="D21" s="75">
        <v>451686</v>
      </c>
      <c r="E21" s="75"/>
      <c r="F21" s="75"/>
      <c r="G21" s="75"/>
      <c r="H21" s="75"/>
      <c r="I21" s="75"/>
      <c r="J21" s="75"/>
      <c r="K21" s="75"/>
      <c r="L21" s="75"/>
      <c r="M21" s="75"/>
      <c r="N21" s="75"/>
      <c r="O21" s="75"/>
      <c r="P21" s="75"/>
      <c r="Q21" s="75"/>
      <c r="R21" s="75"/>
      <c r="S21" s="75"/>
      <c r="T21" s="75"/>
      <c r="U21" s="75"/>
      <c r="V21" s="75"/>
      <c r="W21" s="75"/>
      <c r="X21" s="75">
        <v>542023</v>
      </c>
      <c r="Y21" s="75"/>
      <c r="Z21" s="75"/>
      <c r="AA21" s="75">
        <v>542023</v>
      </c>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v>15335</v>
      </c>
      <c r="E23" s="77"/>
      <c r="F23" s="77"/>
      <c r="G23" s="77"/>
      <c r="H23" s="77"/>
      <c r="I23" s="77"/>
      <c r="J23" s="77"/>
      <c r="K23" s="77"/>
      <c r="L23" s="77"/>
      <c r="M23" s="77"/>
      <c r="N23" s="77"/>
      <c r="O23" s="77"/>
      <c r="P23" s="77"/>
      <c r="Q23" s="77"/>
      <c r="R23" s="77"/>
      <c r="S23" s="77"/>
      <c r="T23" s="77"/>
      <c r="U23" s="77"/>
      <c r="V23" s="77"/>
      <c r="W23" s="77"/>
      <c r="X23" s="77">
        <v>15335</v>
      </c>
      <c r="Y23" s="77"/>
      <c r="Z23" s="77"/>
      <c r="AA23" s="77">
        <v>15335</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v>-3840</v>
      </c>
      <c r="AA36" s="75">
        <v>-3840</v>
      </c>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1090337</v>
      </c>
      <c r="C42" s="75"/>
      <c r="D42" s="75">
        <v>1176013</v>
      </c>
      <c r="E42" s="75"/>
      <c r="F42" s="75"/>
      <c r="G42" s="75"/>
      <c r="H42" s="75"/>
      <c r="I42" s="75"/>
      <c r="J42" s="75">
        <v>8747</v>
      </c>
      <c r="K42" s="75"/>
      <c r="L42" s="75"/>
      <c r="M42" s="75"/>
      <c r="N42" s="75"/>
      <c r="O42" s="75">
        <v>-2088</v>
      </c>
      <c r="P42" s="75">
        <v>39955</v>
      </c>
      <c r="Q42" s="75"/>
      <c r="R42" s="75"/>
      <c r="S42" s="75"/>
      <c r="T42" s="75"/>
      <c r="U42" s="75"/>
      <c r="V42" s="75">
        <v>218067</v>
      </c>
      <c r="W42" s="75">
        <v>1752337</v>
      </c>
      <c r="X42" s="75">
        <v>4283368</v>
      </c>
      <c r="Y42" s="75"/>
      <c r="Z42" s="75">
        <v>359942</v>
      </c>
      <c r="AA42" s="75">
        <v>4643310</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BA6CB73-B09B-405E-9844-39FC273084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2622B-CC27-4FEC-93C7-1DE407E45425}">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1172</v>
      </c>
    </row>
    <row r="3" spans="1:4" ht="17.45" customHeight="1">
      <c r="A3" s="200" t="s">
        <v>1173</v>
      </c>
      <c r="B3" s="200"/>
      <c r="C3" s="201" t="s">
        <v>1174</v>
      </c>
      <c r="D3" s="201"/>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5358148</v>
      </c>
      <c r="C8" s="88">
        <v>6057566</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2250103</v>
      </c>
      <c r="C16" s="89">
        <v>3184523</v>
      </c>
      <c r="D16" s="84" t="s">
        <v>1196</v>
      </c>
    </row>
    <row r="17" spans="1:4" ht="15.75" thickBot="1">
      <c r="A17" s="87" t="s">
        <v>1197</v>
      </c>
      <c r="B17" s="89">
        <v>1306784</v>
      </c>
      <c r="C17" s="89">
        <v>381560</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289763</v>
      </c>
      <c r="C22" s="89">
        <v>635788</v>
      </c>
      <c r="D22" s="84" t="s">
        <v>1208</v>
      </c>
    </row>
    <row r="23" spans="1:4" ht="26.25" thickBot="1">
      <c r="A23" s="87" t="s">
        <v>1209</v>
      </c>
      <c r="B23" s="89"/>
      <c r="C23" s="89"/>
      <c r="D23" s="84" t="s">
        <v>1210</v>
      </c>
    </row>
    <row r="24" spans="1:4" ht="15.75" thickBot="1">
      <c r="A24" s="86" t="s">
        <v>1211</v>
      </c>
      <c r="B24" s="88">
        <v>1511498</v>
      </c>
      <c r="C24" s="88">
        <v>1855695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0</v>
      </c>
      <c r="C34" s="88">
        <v>3227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v>466087</v>
      </c>
      <c r="C37" s="89">
        <v>427625</v>
      </c>
      <c r="D37" s="84" t="s">
        <v>1238</v>
      </c>
    </row>
    <row r="38" spans="1:4" ht="15.75" thickBot="1">
      <c r="A38" s="86" t="s">
        <v>1239</v>
      </c>
      <c r="B38" s="88"/>
      <c r="C38" s="88"/>
      <c r="D38" s="84" t="s">
        <v>1240</v>
      </c>
    </row>
    <row r="39" spans="1:4" ht="26.25" thickBot="1">
      <c r="A39" s="86" t="s">
        <v>1241</v>
      </c>
      <c r="B39" s="88">
        <v>1045411</v>
      </c>
      <c r="C39" s="88">
        <v>1431297</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15.75" thickBot="1">
      <c r="A46" s="87" t="s">
        <v>1255</v>
      </c>
      <c r="B46" s="88"/>
      <c r="C46" s="88"/>
      <c r="D46" s="84" t="s">
        <v>1256</v>
      </c>
    </row>
    <row r="47" spans="1:4" ht="26.25" thickBot="1">
      <c r="A47" s="86" t="s">
        <v>1257</v>
      </c>
      <c r="B47" s="88">
        <v>1045411</v>
      </c>
      <c r="C47" s="88">
        <v>1431297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617</v>
      </c>
      <c r="C53" s="89">
        <v>8399</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6377</v>
      </c>
      <c r="C64" s="88">
        <v>74539</v>
      </c>
      <c r="D64" s="84" t="s">
        <v>1292</v>
      </c>
    </row>
    <row r="65" spans="1:4" ht="15.75" thickBot="1">
      <c r="A65" s="86" t="s">
        <v>1293</v>
      </c>
      <c r="B65" s="89">
        <v>622816</v>
      </c>
      <c r="C65" s="89">
        <v>208301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v>301700</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1500</v>
      </c>
      <c r="C108" s="88">
        <v>12000</v>
      </c>
      <c r="D108" s="84" t="s">
        <v>1380</v>
      </c>
    </row>
    <row r="109" spans="1:4" ht="15.75" thickBot="1">
      <c r="A109" s="86" t="s">
        <v>1381</v>
      </c>
      <c r="B109" s="88">
        <v>62128</v>
      </c>
      <c r="C109" s="88">
        <v>41609</v>
      </c>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3179</v>
      </c>
      <c r="C112" s="88">
        <v>-41575</v>
      </c>
      <c r="D112" s="84" t="s">
        <v>1388</v>
      </c>
    </row>
    <row r="113" spans="1:4" ht="26.25" thickBot="1">
      <c r="A113" s="86" t="s">
        <v>1389</v>
      </c>
      <c r="B113" s="88">
        <v>-550249</v>
      </c>
      <c r="C113" s="88">
        <v>-431827</v>
      </c>
      <c r="D113" s="84" t="s">
        <v>1390</v>
      </c>
    </row>
    <row r="114" spans="1:4" ht="15.75" thickBot="1">
      <c r="A114" s="85" t="s">
        <v>1391</v>
      </c>
      <c r="B114" s="83"/>
      <c r="C114" s="83"/>
      <c r="D114" s="84" t="s">
        <v>1392</v>
      </c>
    </row>
    <row r="115" spans="1:4" ht="15.75" thickBot="1">
      <c r="A115" s="86" t="s">
        <v>1393</v>
      </c>
      <c r="B115" s="88">
        <v>734607</v>
      </c>
      <c r="C115" s="88">
        <v>445000</v>
      </c>
      <c r="D115" s="84" t="s">
        <v>1394</v>
      </c>
    </row>
    <row r="116" spans="1:4" ht="15.75" thickBot="1">
      <c r="A116" s="86" t="s">
        <v>1395</v>
      </c>
      <c r="B116" s="89">
        <v>1050794</v>
      </c>
      <c r="C116" s="89">
        <v>820306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6533</v>
      </c>
      <c r="C134" s="89">
        <v>7089</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v>1339</v>
      </c>
      <c r="C150" s="89">
        <v>502</v>
      </c>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2597</v>
      </c>
      <c r="C154" s="88">
        <v>-1697</v>
      </c>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v>0</v>
      </c>
      <c r="C159" s="88">
        <v>542023</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v>15335</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26.25" thickBot="1">
      <c r="A167" s="86" t="s">
        <v>1497</v>
      </c>
      <c r="B167" s="88"/>
      <c r="C167" s="88"/>
      <c r="D167" s="84" t="s">
        <v>1498</v>
      </c>
    </row>
    <row r="168" spans="1:4" ht="26.25" thickBot="1">
      <c r="A168" s="86" t="s">
        <v>1499</v>
      </c>
      <c r="B168" s="89"/>
      <c r="C168" s="89"/>
      <c r="D168" s="84" t="s">
        <v>1500</v>
      </c>
    </row>
    <row r="169" spans="1:4" ht="15.75" thickBot="1">
      <c r="A169" s="86" t="s">
        <v>1501</v>
      </c>
      <c r="B169" s="89">
        <v>629010</v>
      </c>
      <c r="C169" s="89">
        <v>273517</v>
      </c>
      <c r="D169" s="84" t="s">
        <v>1502</v>
      </c>
    </row>
    <row r="170" spans="1:4" ht="15.75" thickBot="1">
      <c r="A170" s="86" t="s">
        <v>1503</v>
      </c>
      <c r="B170" s="88"/>
      <c r="C170" s="88"/>
      <c r="D170" s="84" t="s">
        <v>1504</v>
      </c>
    </row>
    <row r="171" spans="1:4" ht="15.75" thickBot="1">
      <c r="A171" s="86" t="s">
        <v>1505</v>
      </c>
      <c r="B171" s="89">
        <v>106743</v>
      </c>
      <c r="C171" s="89">
        <v>146434</v>
      </c>
      <c r="D171" s="84" t="s">
        <v>1506</v>
      </c>
    </row>
    <row r="172" spans="1:4" ht="26.25" thickBot="1">
      <c r="A172" s="86" t="s">
        <v>1507</v>
      </c>
      <c r="B172" s="88"/>
      <c r="C172" s="88"/>
      <c r="D172" s="84" t="s">
        <v>1508</v>
      </c>
    </row>
    <row r="173" spans="1:4" ht="26.25" thickBot="1">
      <c r="A173" s="86" t="s">
        <v>1509</v>
      </c>
      <c r="B173" s="88"/>
      <c r="C173" s="88"/>
      <c r="D173" s="84" t="s">
        <v>1510</v>
      </c>
    </row>
    <row r="174" spans="1:4" ht="26.25" thickBot="1">
      <c r="A174" s="86" t="s">
        <v>1511</v>
      </c>
      <c r="B174" s="88">
        <v>-1057215</v>
      </c>
      <c r="C174" s="88">
        <v>-277857</v>
      </c>
      <c r="D174" s="84" t="s">
        <v>1512</v>
      </c>
    </row>
    <row r="175" spans="1:4" ht="15.75" thickBot="1">
      <c r="A175" s="85" t="s">
        <v>1513</v>
      </c>
      <c r="B175" s="88">
        <v>-562053</v>
      </c>
      <c r="C175" s="88">
        <v>721613</v>
      </c>
      <c r="D175" s="84" t="s">
        <v>1514</v>
      </c>
    </row>
    <row r="176" spans="1:4" ht="15.75" thickBot="1">
      <c r="A176" s="85" t="s">
        <v>1515</v>
      </c>
      <c r="B176" s="88">
        <v>1594068</v>
      </c>
      <c r="C176" s="88">
        <v>860297</v>
      </c>
      <c r="D176" s="84" t="s">
        <v>1516</v>
      </c>
    </row>
    <row r="177" spans="1:4" ht="15.75" thickBot="1">
      <c r="A177" s="85" t="s">
        <v>1517</v>
      </c>
      <c r="B177" s="88">
        <v>1362</v>
      </c>
      <c r="C177" s="88">
        <v>12158</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1033377</v>
      </c>
      <c r="C180" s="88">
        <v>1594068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AF6290-7CF4-4F19-9BD9-06E74A12DC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A6EDC-A173-4D36-88C3-A0C914652A0F}">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1525</v>
      </c>
    </row>
    <row r="3" spans="1:3" ht="17.45" customHeight="1">
      <c r="A3" s="92" t="s">
        <v>1526</v>
      </c>
      <c r="B3" s="202" t="s">
        <v>1527</v>
      </c>
      <c r="C3" s="202"/>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t="s">
        <v>1541</v>
      </c>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t="s">
        <v>1547</v>
      </c>
      <c r="C14" s="97" t="s">
        <v>1548</v>
      </c>
    </row>
    <row r="15" spans="1:3" ht="60" customHeight="1" thickBot="1">
      <c r="A15" s="98" t="s">
        <v>616</v>
      </c>
      <c r="B15" s="99"/>
      <c r="C15" s="97" t="s">
        <v>617</v>
      </c>
    </row>
    <row r="16" spans="1:3" ht="60" customHeight="1" thickBot="1">
      <c r="A16" s="98" t="s">
        <v>1549</v>
      </c>
      <c r="B16" s="99" t="s">
        <v>1550</v>
      </c>
      <c r="C16" s="97" t="s">
        <v>1551</v>
      </c>
    </row>
    <row r="17" spans="1:3" ht="60" customHeight="1" thickBot="1">
      <c r="A17" s="98" t="s">
        <v>644</v>
      </c>
      <c r="B17" s="99"/>
      <c r="C17" s="97" t="s">
        <v>645</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t="s">
        <v>1568</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1593</v>
      </c>
      <c r="C33" s="97" t="s">
        <v>1594</v>
      </c>
    </row>
    <row r="34" spans="1:3" ht="60" customHeight="1" thickBot="1">
      <c r="A34" s="98" t="s">
        <v>1595</v>
      </c>
      <c r="B34" s="99"/>
      <c r="C34" s="97" t="s">
        <v>1596</v>
      </c>
    </row>
    <row r="35" spans="1:3" ht="60" customHeight="1" thickBot="1">
      <c r="A35" s="98" t="s">
        <v>1597</v>
      </c>
      <c r="B35" s="99"/>
      <c r="C35" s="97" t="s">
        <v>1598</v>
      </c>
    </row>
    <row r="36" spans="1:3" ht="60" customHeight="1" thickBot="1">
      <c r="A36" s="98" t="s">
        <v>1599</v>
      </c>
      <c r="B36" s="99"/>
      <c r="C36" s="97" t="s">
        <v>1600</v>
      </c>
    </row>
    <row r="37" spans="1:3" ht="60" customHeight="1" thickBot="1">
      <c r="A37" s="98" t="s">
        <v>437</v>
      </c>
      <c r="B37" s="99"/>
      <c r="C37" s="97" t="s">
        <v>1601</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1602</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c r="C44" s="97" t="s">
        <v>1611</v>
      </c>
    </row>
    <row r="45" spans="1:3" ht="60" customHeight="1" thickBot="1">
      <c r="A45" s="98" t="s">
        <v>1612</v>
      </c>
      <c r="B45" s="99"/>
      <c r="C45" s="97" t="s">
        <v>1613</v>
      </c>
    </row>
    <row r="46" spans="1:3" ht="60" customHeight="1" thickBot="1">
      <c r="A46" s="98" t="s">
        <v>632</v>
      </c>
      <c r="B46" s="99"/>
      <c r="C46" s="97" t="s">
        <v>1614</v>
      </c>
    </row>
    <row r="47" spans="1:3" ht="60" customHeight="1" thickBot="1">
      <c r="A47" s="98" t="s">
        <v>634</v>
      </c>
      <c r="B47" s="99"/>
      <c r="C47" s="97" t="s">
        <v>635</v>
      </c>
    </row>
    <row r="48" spans="1:3" ht="60" customHeight="1" thickBot="1">
      <c r="A48" s="98" t="s">
        <v>1615</v>
      </c>
      <c r="B48" s="99"/>
      <c r="C48" s="97" t="s">
        <v>1616</v>
      </c>
    </row>
    <row r="49" spans="1:3" ht="60" customHeight="1" thickBot="1">
      <c r="A49" s="98" t="s">
        <v>1617</v>
      </c>
      <c r="B49" s="99"/>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919</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t="s">
        <v>1633</v>
      </c>
      <c r="C57" s="97" t="s">
        <v>1634</v>
      </c>
    </row>
    <row r="58" spans="1:3" ht="60" customHeight="1" thickBot="1">
      <c r="A58" s="98" t="s">
        <v>1635</v>
      </c>
      <c r="B58" s="99" t="s">
        <v>1636</v>
      </c>
      <c r="C58" s="97" t="s">
        <v>1637</v>
      </c>
    </row>
    <row r="59" spans="1:3" ht="60" customHeight="1" thickBot="1">
      <c r="A59" s="98" t="s">
        <v>1638</v>
      </c>
      <c r="B59" s="99"/>
      <c r="C59" s="97" t="s">
        <v>1639</v>
      </c>
    </row>
    <row r="60" spans="1:3" ht="60" customHeight="1" thickBot="1">
      <c r="A60" s="98" t="s">
        <v>1640</v>
      </c>
      <c r="B60" s="99" t="s">
        <v>1641</v>
      </c>
      <c r="C60" s="97" t="s">
        <v>1642</v>
      </c>
    </row>
    <row r="61" spans="1:3" ht="60" customHeight="1" thickBot="1">
      <c r="A61" s="98" t="s">
        <v>1643</v>
      </c>
      <c r="B61" s="99"/>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533575F-5FE3-4AE1-B6AD-3C5BDBAD1B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BAAF-8B67-4515-87FB-F02A5D8AF5F9}">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1650</v>
      </c>
    </row>
    <row r="3" spans="1:13" ht="17.45" customHeight="1">
      <c r="A3" s="207" t="s">
        <v>624</v>
      </c>
      <c r="B3" s="207"/>
      <c r="C3" s="207"/>
      <c r="D3" s="207"/>
      <c r="E3" s="207"/>
      <c r="F3" s="207"/>
      <c r="G3" s="208" t="s">
        <v>625</v>
      </c>
      <c r="H3" s="208"/>
      <c r="I3" s="208"/>
      <c r="J3" s="208"/>
      <c r="K3" s="208"/>
      <c r="L3" s="208"/>
      <c r="M3" s="208"/>
    </row>
    <row r="4" spans="1:13">
      <c r="A4" s="209"/>
      <c r="B4" s="209"/>
      <c r="C4" s="210" t="s">
        <v>1651</v>
      </c>
      <c r="D4" s="210"/>
      <c r="E4" s="210"/>
      <c r="F4" s="210"/>
      <c r="G4" s="210"/>
      <c r="H4" s="210"/>
      <c r="I4" s="210"/>
      <c r="J4" s="210"/>
      <c r="K4" s="210"/>
      <c r="L4" s="209"/>
      <c r="M4" s="209"/>
    </row>
    <row r="5" spans="1:13" ht="23.25">
      <c r="A5" s="209"/>
      <c r="B5" s="209"/>
      <c r="C5" s="102" t="s">
        <v>624</v>
      </c>
      <c r="D5" s="102" t="s">
        <v>1652</v>
      </c>
      <c r="E5" s="102" t="s">
        <v>1653</v>
      </c>
      <c r="F5" s="102" t="s">
        <v>1654</v>
      </c>
      <c r="G5" s="102" t="s">
        <v>1655</v>
      </c>
      <c r="H5" s="102" t="s">
        <v>1656</v>
      </c>
      <c r="I5" s="102" t="s">
        <v>1657</v>
      </c>
      <c r="J5" s="102" t="s">
        <v>1658</v>
      </c>
      <c r="K5" s="102" t="s">
        <v>624</v>
      </c>
      <c r="L5" s="209"/>
      <c r="M5" s="209"/>
    </row>
    <row r="6" spans="1:13" ht="15.75" thickBot="1">
      <c r="A6" s="203" t="s">
        <v>1659</v>
      </c>
      <c r="B6" s="103" t="s">
        <v>1660</v>
      </c>
      <c r="C6" s="104">
        <v>688908</v>
      </c>
      <c r="D6" s="104">
        <v>28463</v>
      </c>
      <c r="E6" s="105"/>
      <c r="F6" s="104">
        <v>7762</v>
      </c>
      <c r="G6" s="104"/>
      <c r="H6" s="104"/>
      <c r="I6" s="104"/>
      <c r="J6" s="105"/>
      <c r="K6" s="104">
        <v>725133</v>
      </c>
      <c r="L6" s="106" t="s">
        <v>1661</v>
      </c>
      <c r="M6" s="205" t="s">
        <v>1662</v>
      </c>
    </row>
    <row r="7" spans="1:13" ht="15.75" thickBot="1">
      <c r="A7" s="203"/>
      <c r="B7" s="103" t="s">
        <v>1663</v>
      </c>
      <c r="C7" s="104">
        <v>1504124</v>
      </c>
      <c r="D7" s="104">
        <v>2163</v>
      </c>
      <c r="E7" s="105">
        <v>9076</v>
      </c>
      <c r="F7" s="104">
        <v>162808</v>
      </c>
      <c r="G7" s="104"/>
      <c r="H7" s="104"/>
      <c r="I7" s="104"/>
      <c r="J7" s="105"/>
      <c r="K7" s="104">
        <v>1660019</v>
      </c>
      <c r="L7" s="106" t="s">
        <v>1664</v>
      </c>
      <c r="M7" s="205"/>
    </row>
    <row r="8" spans="1:13" ht="15.75" thickBot="1">
      <c r="A8" s="203"/>
      <c r="B8" s="103" t="s">
        <v>1665</v>
      </c>
      <c r="C8" s="104">
        <v>753549</v>
      </c>
      <c r="D8" s="104">
        <v>6981</v>
      </c>
      <c r="E8" s="105">
        <v>10813</v>
      </c>
      <c r="F8" s="104">
        <v>15347</v>
      </c>
      <c r="G8" s="104"/>
      <c r="H8" s="104"/>
      <c r="I8" s="104"/>
      <c r="J8" s="105"/>
      <c r="K8" s="104">
        <v>765064</v>
      </c>
      <c r="L8" s="106" t="s">
        <v>1666</v>
      </c>
      <c r="M8" s="205"/>
    </row>
    <row r="9" spans="1:13" ht="15.75" thickBot="1">
      <c r="A9" s="203"/>
      <c r="B9" s="103" t="s">
        <v>1667</v>
      </c>
      <c r="C9" s="104">
        <v>230502</v>
      </c>
      <c r="D9" s="104">
        <v>36179</v>
      </c>
      <c r="E9" s="105">
        <v>13601</v>
      </c>
      <c r="F9" s="104">
        <v>9850</v>
      </c>
      <c r="G9" s="104"/>
      <c r="H9" s="104"/>
      <c r="I9" s="104"/>
      <c r="J9" s="105"/>
      <c r="K9" s="104">
        <v>262930</v>
      </c>
      <c r="L9" s="106" t="s">
        <v>1668</v>
      </c>
      <c r="M9" s="205"/>
    </row>
    <row r="10" spans="1:13" ht="15.75" thickBot="1">
      <c r="A10" s="203"/>
      <c r="B10" s="103" t="s">
        <v>1669</v>
      </c>
      <c r="C10" s="104"/>
      <c r="D10" s="104"/>
      <c r="E10" s="105"/>
      <c r="F10" s="104"/>
      <c r="G10" s="104"/>
      <c r="H10" s="104"/>
      <c r="I10" s="104"/>
      <c r="J10" s="105"/>
      <c r="K10" s="104"/>
      <c r="L10" s="106" t="s">
        <v>1670</v>
      </c>
      <c r="M10" s="205"/>
    </row>
    <row r="11" spans="1:13" ht="15.75" thickBot="1">
      <c r="A11" s="203"/>
      <c r="B11" s="103" t="s">
        <v>1671</v>
      </c>
      <c r="C11" s="104">
        <v>58632</v>
      </c>
      <c r="D11" s="104">
        <v>1757</v>
      </c>
      <c r="E11" s="105">
        <v>4485</v>
      </c>
      <c r="F11" s="104">
        <v>215</v>
      </c>
      <c r="G11" s="104"/>
      <c r="H11" s="104"/>
      <c r="I11" s="104"/>
      <c r="J11" s="105"/>
      <c r="K11" s="104">
        <v>56119</v>
      </c>
      <c r="L11" s="106" t="s">
        <v>1672</v>
      </c>
      <c r="M11" s="205"/>
    </row>
    <row r="12" spans="1:13" ht="15.75" thickBot="1">
      <c r="A12" s="203"/>
      <c r="B12" s="103" t="s">
        <v>1673</v>
      </c>
      <c r="C12" s="104"/>
      <c r="D12" s="104"/>
      <c r="E12" s="105"/>
      <c r="F12" s="104"/>
      <c r="G12" s="104"/>
      <c r="H12" s="104"/>
      <c r="I12" s="104"/>
      <c r="J12" s="105"/>
      <c r="K12" s="104"/>
      <c r="L12" s="106" t="s">
        <v>1674</v>
      </c>
      <c r="M12" s="205"/>
    </row>
    <row r="13" spans="1:13" ht="15.75" thickBot="1">
      <c r="A13" s="203"/>
      <c r="B13" s="103" t="s">
        <v>1675</v>
      </c>
      <c r="C13" s="104"/>
      <c r="D13" s="104"/>
      <c r="E13" s="105"/>
      <c r="F13" s="104"/>
      <c r="G13" s="104"/>
      <c r="H13" s="104"/>
      <c r="I13" s="104"/>
      <c r="J13" s="105"/>
      <c r="K13" s="104"/>
      <c r="L13" s="106" t="s">
        <v>1676</v>
      </c>
      <c r="M13" s="205"/>
    </row>
    <row r="14" spans="1:13" ht="15.75" thickBot="1">
      <c r="A14" s="203"/>
      <c r="B14" s="103" t="s">
        <v>1677</v>
      </c>
      <c r="C14" s="104"/>
      <c r="D14" s="104"/>
      <c r="E14" s="105"/>
      <c r="F14" s="104"/>
      <c r="G14" s="104"/>
      <c r="H14" s="104"/>
      <c r="I14" s="104"/>
      <c r="J14" s="105"/>
      <c r="K14" s="104"/>
      <c r="L14" s="106" t="s">
        <v>1678</v>
      </c>
      <c r="M14" s="205"/>
    </row>
    <row r="15" spans="1:13" ht="15.75" thickBot="1">
      <c r="A15" s="203"/>
      <c r="B15" s="103" t="s">
        <v>1679</v>
      </c>
      <c r="C15" s="104"/>
      <c r="D15" s="104"/>
      <c r="E15" s="105"/>
      <c r="F15" s="104"/>
      <c r="G15" s="104"/>
      <c r="H15" s="104"/>
      <c r="I15" s="104"/>
      <c r="J15" s="105"/>
      <c r="K15" s="104"/>
      <c r="L15" s="106" t="s">
        <v>1680</v>
      </c>
      <c r="M15" s="205"/>
    </row>
    <row r="16" spans="1:13" ht="15.75" thickBot="1">
      <c r="A16" s="203"/>
      <c r="B16" s="103" t="s">
        <v>1681</v>
      </c>
      <c r="C16" s="104"/>
      <c r="D16" s="104"/>
      <c r="E16" s="105"/>
      <c r="F16" s="104"/>
      <c r="G16" s="104"/>
      <c r="H16" s="104"/>
      <c r="I16" s="104"/>
      <c r="J16" s="105"/>
      <c r="K16" s="104"/>
      <c r="L16" s="106" t="s">
        <v>1682</v>
      </c>
      <c r="M16" s="205"/>
    </row>
    <row r="17" spans="1:13" ht="15.75" thickBot="1">
      <c r="A17" s="203"/>
      <c r="B17" s="103" t="s">
        <v>1683</v>
      </c>
      <c r="C17" s="104"/>
      <c r="D17" s="104"/>
      <c r="E17" s="105"/>
      <c r="F17" s="104"/>
      <c r="G17" s="104"/>
      <c r="H17" s="104"/>
      <c r="I17" s="104"/>
      <c r="J17" s="105"/>
      <c r="K17" s="104"/>
      <c r="L17" s="106" t="s">
        <v>1684</v>
      </c>
      <c r="M17" s="205"/>
    </row>
    <row r="18" spans="1:13" ht="15.75" thickBot="1">
      <c r="A18" s="203"/>
      <c r="B18" s="103" t="s">
        <v>1685</v>
      </c>
      <c r="C18" s="104"/>
      <c r="D18" s="104"/>
      <c r="E18" s="105"/>
      <c r="F18" s="104"/>
      <c r="G18" s="104"/>
      <c r="H18" s="104"/>
      <c r="I18" s="104"/>
      <c r="J18" s="105"/>
      <c r="K18" s="104"/>
      <c r="L18" s="106" t="s">
        <v>1686</v>
      </c>
      <c r="M18" s="205"/>
    </row>
    <row r="19" spans="1:13" ht="15.75" thickBot="1">
      <c r="A19" s="203"/>
      <c r="B19" s="103" t="s">
        <v>1687</v>
      </c>
      <c r="C19" s="104">
        <v>2753607</v>
      </c>
      <c r="D19" s="104">
        <v>65541</v>
      </c>
      <c r="E19" s="105">
        <v>3415</v>
      </c>
      <c r="F19" s="104">
        <v>0</v>
      </c>
      <c r="G19" s="104"/>
      <c r="H19" s="104"/>
      <c r="I19" s="104"/>
      <c r="J19" s="105"/>
      <c r="K19" s="104">
        <v>2815733</v>
      </c>
      <c r="L19" s="106" t="s">
        <v>1688</v>
      </c>
      <c r="M19" s="205"/>
    </row>
    <row r="20" spans="1:13" ht="15.75" thickBot="1">
      <c r="A20" s="203"/>
      <c r="B20" s="103" t="s">
        <v>1689</v>
      </c>
      <c r="C20" s="104">
        <v>5989322</v>
      </c>
      <c r="D20" s="104">
        <v>141084</v>
      </c>
      <c r="E20" s="105">
        <v>41390</v>
      </c>
      <c r="F20" s="104">
        <v>195982</v>
      </c>
      <c r="G20" s="104"/>
      <c r="H20" s="104"/>
      <c r="I20" s="104"/>
      <c r="J20" s="105"/>
      <c r="K20" s="104">
        <v>6284998</v>
      </c>
      <c r="L20" s="106" t="s">
        <v>1690</v>
      </c>
      <c r="M20" s="205"/>
    </row>
    <row r="21" spans="1:13" ht="15.75" thickBot="1">
      <c r="A21" s="203"/>
      <c r="B21" s="103" t="s">
        <v>1691</v>
      </c>
      <c r="C21" s="104"/>
      <c r="D21" s="104"/>
      <c r="E21" s="105"/>
      <c r="F21" s="104"/>
      <c r="G21" s="104"/>
      <c r="H21" s="104"/>
      <c r="I21" s="104"/>
      <c r="J21" s="105"/>
      <c r="K21" s="104"/>
      <c r="L21" s="106" t="s">
        <v>1692</v>
      </c>
      <c r="M21" s="205"/>
    </row>
    <row r="22" spans="1:13" ht="15.75" thickBot="1">
      <c r="A22" s="203"/>
      <c r="B22" s="103" t="s">
        <v>1693</v>
      </c>
      <c r="C22" s="104"/>
      <c r="D22" s="104"/>
      <c r="E22" s="105"/>
      <c r="F22" s="104"/>
      <c r="G22" s="104"/>
      <c r="H22" s="104"/>
      <c r="I22" s="104"/>
      <c r="J22" s="105"/>
      <c r="K22" s="104"/>
      <c r="L22" s="106" t="s">
        <v>1694</v>
      </c>
      <c r="M22" s="205"/>
    </row>
    <row r="23" spans="1:13" ht="15.75" thickBot="1">
      <c r="A23" s="203"/>
      <c r="B23" s="103" t="s">
        <v>1695</v>
      </c>
      <c r="C23" s="104"/>
      <c r="D23" s="104"/>
      <c r="E23" s="105"/>
      <c r="F23" s="104"/>
      <c r="G23" s="104"/>
      <c r="H23" s="104"/>
      <c r="I23" s="104"/>
      <c r="J23" s="105"/>
      <c r="K23" s="104"/>
      <c r="L23" s="106" t="s">
        <v>1696</v>
      </c>
      <c r="M23" s="205"/>
    </row>
    <row r="24" spans="1:13" ht="15.75" thickBot="1">
      <c r="A24" s="203"/>
      <c r="B24" s="103" t="s">
        <v>1697</v>
      </c>
      <c r="C24" s="104"/>
      <c r="D24" s="104"/>
      <c r="E24" s="105"/>
      <c r="F24" s="104"/>
      <c r="G24" s="104"/>
      <c r="H24" s="104"/>
      <c r="I24" s="104"/>
      <c r="J24" s="105"/>
      <c r="K24" s="104"/>
      <c r="L24" s="106" t="s">
        <v>1698</v>
      </c>
      <c r="M24" s="205"/>
    </row>
    <row r="25" spans="1:13" ht="15.75" thickBot="1">
      <c r="A25" s="203"/>
      <c r="B25" s="103" t="s">
        <v>1699</v>
      </c>
      <c r="C25" s="104"/>
      <c r="D25" s="104"/>
      <c r="E25" s="105"/>
      <c r="F25" s="104"/>
      <c r="G25" s="104"/>
      <c r="H25" s="104"/>
      <c r="I25" s="104"/>
      <c r="J25" s="105"/>
      <c r="K25" s="104"/>
      <c r="L25" s="106" t="s">
        <v>1700</v>
      </c>
      <c r="M25" s="205"/>
    </row>
    <row r="26" spans="1:13" ht="15.75" thickBot="1">
      <c r="A26" s="203"/>
      <c r="B26" s="103" t="s">
        <v>1701</v>
      </c>
      <c r="C26" s="104"/>
      <c r="D26" s="104"/>
      <c r="E26" s="105"/>
      <c r="F26" s="104"/>
      <c r="G26" s="104"/>
      <c r="H26" s="104"/>
      <c r="I26" s="104"/>
      <c r="J26" s="105"/>
      <c r="K26" s="104"/>
      <c r="L26" s="106" t="s">
        <v>1702</v>
      </c>
      <c r="M26" s="205"/>
    </row>
    <row r="27" spans="1:13" ht="15.75" thickBot="1">
      <c r="A27" s="203"/>
      <c r="B27" s="103" t="s">
        <v>1703</v>
      </c>
      <c r="C27" s="104"/>
      <c r="D27" s="104"/>
      <c r="E27" s="105"/>
      <c r="F27" s="104"/>
      <c r="G27" s="104"/>
      <c r="H27" s="104"/>
      <c r="I27" s="104"/>
      <c r="J27" s="105"/>
      <c r="K27" s="104"/>
      <c r="L27" s="106" t="s">
        <v>1704</v>
      </c>
      <c r="M27" s="205"/>
    </row>
    <row r="28" spans="1:13" ht="15.75" thickBot="1">
      <c r="A28" s="203"/>
      <c r="B28" s="103" t="s">
        <v>1705</v>
      </c>
      <c r="C28" s="104"/>
      <c r="D28" s="104"/>
      <c r="E28" s="105"/>
      <c r="F28" s="104"/>
      <c r="G28" s="104"/>
      <c r="H28" s="104"/>
      <c r="I28" s="104"/>
      <c r="J28" s="105"/>
      <c r="K28" s="104"/>
      <c r="L28" s="106" t="s">
        <v>1706</v>
      </c>
      <c r="M28" s="205"/>
    </row>
    <row r="29" spans="1:13" ht="15.75" thickBot="1">
      <c r="A29" s="203"/>
      <c r="B29" s="103" t="s">
        <v>1707</v>
      </c>
      <c r="C29" s="104"/>
      <c r="D29" s="104"/>
      <c r="E29" s="105"/>
      <c r="F29" s="104"/>
      <c r="G29" s="104"/>
      <c r="H29" s="104"/>
      <c r="I29" s="104"/>
      <c r="J29" s="105"/>
      <c r="K29" s="104"/>
      <c r="L29" s="106" t="s">
        <v>1708</v>
      </c>
      <c r="M29" s="205"/>
    </row>
    <row r="30" spans="1:13" ht="15.75" thickBot="1">
      <c r="A30" s="203"/>
      <c r="B30" s="103" t="s">
        <v>1709</v>
      </c>
      <c r="C30" s="104"/>
      <c r="D30" s="104"/>
      <c r="E30" s="105"/>
      <c r="F30" s="104"/>
      <c r="G30" s="104"/>
      <c r="H30" s="104"/>
      <c r="I30" s="104"/>
      <c r="J30" s="105"/>
      <c r="K30" s="104"/>
      <c r="L30" s="106" t="s">
        <v>1710</v>
      </c>
      <c r="M30" s="205"/>
    </row>
    <row r="31" spans="1:13" ht="15.75" thickBot="1">
      <c r="A31" s="203"/>
      <c r="B31" s="103" t="s">
        <v>1711</v>
      </c>
      <c r="C31" s="104"/>
      <c r="D31" s="104"/>
      <c r="E31" s="105"/>
      <c r="F31" s="104"/>
      <c r="G31" s="104"/>
      <c r="H31" s="104"/>
      <c r="I31" s="104"/>
      <c r="J31" s="105"/>
      <c r="K31" s="104"/>
      <c r="L31" s="106" t="s">
        <v>1712</v>
      </c>
      <c r="M31" s="205"/>
    </row>
    <row r="32" spans="1:13" ht="15.75" thickBot="1">
      <c r="A32" s="203"/>
      <c r="B32" s="103" t="s">
        <v>1713</v>
      </c>
      <c r="C32" s="104"/>
      <c r="D32" s="104"/>
      <c r="E32" s="105"/>
      <c r="F32" s="104"/>
      <c r="G32" s="104"/>
      <c r="H32" s="104"/>
      <c r="I32" s="104"/>
      <c r="J32" s="105"/>
      <c r="K32" s="104"/>
      <c r="L32" s="106" t="s">
        <v>1714</v>
      </c>
      <c r="M32" s="205"/>
    </row>
    <row r="33" spans="1:13" ht="15.75" thickBot="1">
      <c r="A33" s="203"/>
      <c r="B33" s="103" t="s">
        <v>1715</v>
      </c>
      <c r="C33" s="104"/>
      <c r="D33" s="104"/>
      <c r="E33" s="105"/>
      <c r="F33" s="104"/>
      <c r="G33" s="104"/>
      <c r="H33" s="104"/>
      <c r="I33" s="104"/>
      <c r="J33" s="105"/>
      <c r="K33" s="104"/>
      <c r="L33" s="106" t="s">
        <v>1716</v>
      </c>
      <c r="M33" s="205"/>
    </row>
    <row r="34" spans="1:13" ht="15.75" thickBot="1">
      <c r="A34" s="203"/>
      <c r="B34" s="103" t="s">
        <v>626</v>
      </c>
      <c r="C34" s="104"/>
      <c r="D34" s="104"/>
      <c r="E34" s="105"/>
      <c r="F34" s="104"/>
      <c r="G34" s="104"/>
      <c r="H34" s="104"/>
      <c r="I34" s="104"/>
      <c r="J34" s="105"/>
      <c r="K34" s="104"/>
      <c r="L34" s="106" t="s">
        <v>627</v>
      </c>
      <c r="M34" s="205"/>
    </row>
    <row r="35" spans="1:13" ht="15.75" thickBot="1">
      <c r="A35" s="203"/>
      <c r="B35" s="103" t="s">
        <v>1717</v>
      </c>
      <c r="C35" s="104">
        <v>87826</v>
      </c>
      <c r="D35" s="104">
        <v>342862</v>
      </c>
      <c r="E35" s="105"/>
      <c r="F35" s="104">
        <v>-181117</v>
      </c>
      <c r="G35" s="104"/>
      <c r="H35" s="104"/>
      <c r="I35" s="104"/>
      <c r="J35" s="105"/>
      <c r="K35" s="104">
        <v>249571</v>
      </c>
      <c r="L35" s="106" t="s">
        <v>1718</v>
      </c>
      <c r="M35" s="205"/>
    </row>
    <row r="36" spans="1:13" ht="15.75" thickBot="1">
      <c r="A36" s="203"/>
      <c r="B36" s="103" t="s">
        <v>1719</v>
      </c>
      <c r="C36" s="104">
        <v>6545</v>
      </c>
      <c r="D36" s="104">
        <v>125013</v>
      </c>
      <c r="E36" s="105"/>
      <c r="F36" s="104">
        <v>-7524</v>
      </c>
      <c r="G36" s="104"/>
      <c r="H36" s="104"/>
      <c r="I36" s="104"/>
      <c r="J36" s="105"/>
      <c r="K36" s="104">
        <v>124034</v>
      </c>
      <c r="L36" s="106" t="s">
        <v>1720</v>
      </c>
      <c r="M36" s="205"/>
    </row>
    <row r="37" spans="1:13" ht="15.75" thickBot="1">
      <c r="A37" s="203"/>
      <c r="B37" s="103" t="s">
        <v>1721</v>
      </c>
      <c r="C37" s="104"/>
      <c r="D37" s="104"/>
      <c r="E37" s="105"/>
      <c r="F37" s="104"/>
      <c r="G37" s="104"/>
      <c r="H37" s="104"/>
      <c r="I37" s="104"/>
      <c r="J37" s="105"/>
      <c r="K37" s="104"/>
      <c r="L37" s="106" t="s">
        <v>1722</v>
      </c>
      <c r="M37" s="205"/>
    </row>
    <row r="38" spans="1:13" ht="15.75" thickBot="1">
      <c r="A38" s="203"/>
      <c r="B38" s="103" t="s">
        <v>1723</v>
      </c>
      <c r="C38" s="104"/>
      <c r="D38" s="104"/>
      <c r="E38" s="105"/>
      <c r="F38" s="104"/>
      <c r="G38" s="104"/>
      <c r="H38" s="104"/>
      <c r="I38" s="104"/>
      <c r="J38" s="105"/>
      <c r="K38" s="104"/>
      <c r="L38" s="106" t="s">
        <v>1724</v>
      </c>
      <c r="M38" s="205"/>
    </row>
    <row r="39" spans="1:13" ht="15.75" thickBot="1">
      <c r="A39" s="203"/>
      <c r="B39" s="103" t="s">
        <v>1725</v>
      </c>
      <c r="C39" s="104"/>
      <c r="D39" s="104"/>
      <c r="E39" s="105"/>
      <c r="F39" s="104"/>
      <c r="G39" s="104"/>
      <c r="H39" s="104"/>
      <c r="I39" s="104"/>
      <c r="J39" s="105"/>
      <c r="K39" s="104"/>
      <c r="L39" s="106" t="s">
        <v>1726</v>
      </c>
      <c r="M39" s="205"/>
    </row>
    <row r="40" spans="1:13" ht="15.75" thickBot="1">
      <c r="A40" s="203"/>
      <c r="B40" s="103" t="s">
        <v>1727</v>
      </c>
      <c r="C40" s="104"/>
      <c r="D40" s="104"/>
      <c r="E40" s="105"/>
      <c r="F40" s="104"/>
      <c r="G40" s="104"/>
      <c r="H40" s="104"/>
      <c r="I40" s="104"/>
      <c r="J40" s="105"/>
      <c r="K40" s="104"/>
      <c r="L40" s="106" t="s">
        <v>1728</v>
      </c>
      <c r="M40" s="205"/>
    </row>
    <row r="41" spans="1:13" ht="15.75" thickBot="1">
      <c r="A41" s="203"/>
      <c r="B41" s="103" t="s">
        <v>1729</v>
      </c>
      <c r="C41" s="104"/>
      <c r="D41" s="104"/>
      <c r="E41" s="105"/>
      <c r="F41" s="104"/>
      <c r="G41" s="104"/>
      <c r="H41" s="104"/>
      <c r="I41" s="104"/>
      <c r="J41" s="105"/>
      <c r="K41" s="104"/>
      <c r="L41" s="106" t="s">
        <v>1730</v>
      </c>
      <c r="M41" s="205"/>
    </row>
    <row r="42" spans="1:13" ht="15.75" thickBot="1">
      <c r="A42" s="203"/>
      <c r="B42" s="103" t="s">
        <v>1731</v>
      </c>
      <c r="C42" s="104">
        <v>94371</v>
      </c>
      <c r="D42" s="104">
        <v>467875</v>
      </c>
      <c r="E42" s="105"/>
      <c r="F42" s="104">
        <v>-188641</v>
      </c>
      <c r="G42" s="104"/>
      <c r="H42" s="104"/>
      <c r="I42" s="104"/>
      <c r="J42" s="105"/>
      <c r="K42" s="104">
        <v>373605</v>
      </c>
      <c r="L42" s="106" t="s">
        <v>1732</v>
      </c>
      <c r="M42" s="205"/>
    </row>
    <row r="43" spans="1:13" ht="15.75" thickBot="1">
      <c r="A43" s="204"/>
      <c r="B43" s="103" t="s">
        <v>624</v>
      </c>
      <c r="C43" s="104">
        <v>6083693</v>
      </c>
      <c r="D43" s="104">
        <v>608959</v>
      </c>
      <c r="E43" s="105">
        <v>41390</v>
      </c>
      <c r="F43" s="104">
        <v>7341</v>
      </c>
      <c r="G43" s="104"/>
      <c r="H43" s="104"/>
      <c r="I43" s="104"/>
      <c r="J43" s="105"/>
      <c r="K43" s="104">
        <v>6658603</v>
      </c>
      <c r="L43" s="106" t="s">
        <v>625</v>
      </c>
      <c r="M43" s="206"/>
    </row>
    <row r="44" spans="1:13" ht="15.75" thickBot="1">
      <c r="A44" s="211" t="s">
        <v>1733</v>
      </c>
      <c r="B44" s="103" t="s">
        <v>1660</v>
      </c>
      <c r="C44" s="104"/>
      <c r="D44" s="104"/>
      <c r="E44" s="105"/>
      <c r="F44" s="104"/>
      <c r="G44" s="104"/>
      <c r="H44" s="104"/>
      <c r="I44" s="104"/>
      <c r="J44" s="105"/>
      <c r="K44" s="104"/>
      <c r="L44" s="106" t="s">
        <v>1661</v>
      </c>
      <c r="M44" s="212" t="s">
        <v>1734</v>
      </c>
    </row>
    <row r="45" spans="1:13" ht="15.75" thickBot="1">
      <c r="A45" s="203"/>
      <c r="B45" s="103" t="s">
        <v>1663</v>
      </c>
      <c r="C45" s="104">
        <v>495247</v>
      </c>
      <c r="D45" s="104">
        <v>80538</v>
      </c>
      <c r="E45" s="105">
        <v>7620</v>
      </c>
      <c r="F45" s="104"/>
      <c r="G45" s="104"/>
      <c r="H45" s="104"/>
      <c r="I45" s="104"/>
      <c r="J45" s="105"/>
      <c r="K45" s="104">
        <v>568165</v>
      </c>
      <c r="L45" s="106" t="s">
        <v>1664</v>
      </c>
      <c r="M45" s="205"/>
    </row>
    <row r="46" spans="1:13" ht="15.75" thickBot="1">
      <c r="A46" s="203"/>
      <c r="B46" s="103" t="s">
        <v>1665</v>
      </c>
      <c r="C46" s="104">
        <v>449908</v>
      </c>
      <c r="D46" s="104">
        <v>68590</v>
      </c>
      <c r="E46" s="105">
        <v>9428</v>
      </c>
      <c r="F46" s="104"/>
      <c r="G46" s="104"/>
      <c r="H46" s="104"/>
      <c r="I46" s="104"/>
      <c r="J46" s="105"/>
      <c r="K46" s="104">
        <v>509070</v>
      </c>
      <c r="L46" s="106" t="s">
        <v>1666</v>
      </c>
      <c r="M46" s="205"/>
    </row>
    <row r="47" spans="1:13" ht="15.75" thickBot="1">
      <c r="A47" s="203"/>
      <c r="B47" s="103" t="s">
        <v>1667</v>
      </c>
      <c r="C47" s="104">
        <v>161106</v>
      </c>
      <c r="D47" s="104">
        <v>17257</v>
      </c>
      <c r="E47" s="105">
        <v>9602</v>
      </c>
      <c r="F47" s="104">
        <v>3303</v>
      </c>
      <c r="G47" s="104"/>
      <c r="H47" s="104"/>
      <c r="I47" s="104"/>
      <c r="J47" s="105"/>
      <c r="K47" s="104">
        <v>172064</v>
      </c>
      <c r="L47" s="106" t="s">
        <v>1668</v>
      </c>
      <c r="M47" s="205"/>
    </row>
    <row r="48" spans="1:13" ht="15.75" thickBot="1">
      <c r="A48" s="203"/>
      <c r="B48" s="103" t="s">
        <v>1669</v>
      </c>
      <c r="C48" s="104"/>
      <c r="D48" s="104"/>
      <c r="E48" s="105"/>
      <c r="F48" s="104"/>
      <c r="G48" s="104"/>
      <c r="H48" s="104"/>
      <c r="I48" s="104"/>
      <c r="J48" s="105"/>
      <c r="K48" s="104"/>
      <c r="L48" s="106" t="s">
        <v>1670</v>
      </c>
      <c r="M48" s="205"/>
    </row>
    <row r="49" spans="1:13" ht="15.75" thickBot="1">
      <c r="A49" s="203"/>
      <c r="B49" s="103" t="s">
        <v>1671</v>
      </c>
      <c r="C49" s="104">
        <v>38170</v>
      </c>
      <c r="D49" s="104">
        <v>3993</v>
      </c>
      <c r="E49" s="105">
        <v>4875</v>
      </c>
      <c r="F49" s="104"/>
      <c r="G49" s="104">
        <v>1</v>
      </c>
      <c r="H49" s="104"/>
      <c r="I49" s="104"/>
      <c r="J49" s="105"/>
      <c r="K49" s="104">
        <v>37289</v>
      </c>
      <c r="L49" s="106" t="s">
        <v>1672</v>
      </c>
      <c r="M49" s="205"/>
    </row>
    <row r="50" spans="1:13" ht="15.75" thickBot="1">
      <c r="A50" s="203"/>
      <c r="B50" s="103" t="s">
        <v>1673</v>
      </c>
      <c r="C50" s="104"/>
      <c r="D50" s="104"/>
      <c r="E50" s="105"/>
      <c r="F50" s="104"/>
      <c r="G50" s="104"/>
      <c r="H50" s="104"/>
      <c r="I50" s="104"/>
      <c r="J50" s="105"/>
      <c r="K50" s="104"/>
      <c r="L50" s="106" t="s">
        <v>1674</v>
      </c>
      <c r="M50" s="205"/>
    </row>
    <row r="51" spans="1:13" ht="15.75" thickBot="1">
      <c r="A51" s="203"/>
      <c r="B51" s="103" t="s">
        <v>1675</v>
      </c>
      <c r="C51" s="104"/>
      <c r="D51" s="104"/>
      <c r="E51" s="105"/>
      <c r="F51" s="104"/>
      <c r="G51" s="104"/>
      <c r="H51" s="104"/>
      <c r="I51" s="104"/>
      <c r="J51" s="105"/>
      <c r="K51" s="104"/>
      <c r="L51" s="106" t="s">
        <v>1676</v>
      </c>
      <c r="M51" s="205"/>
    </row>
    <row r="52" spans="1:13" ht="15.75" thickBot="1">
      <c r="A52" s="203"/>
      <c r="B52" s="103" t="s">
        <v>1677</v>
      </c>
      <c r="C52" s="104"/>
      <c r="D52" s="104"/>
      <c r="E52" s="105"/>
      <c r="F52" s="104"/>
      <c r="G52" s="104"/>
      <c r="H52" s="104"/>
      <c r="I52" s="104"/>
      <c r="J52" s="105"/>
      <c r="K52" s="104"/>
      <c r="L52" s="106" t="s">
        <v>1678</v>
      </c>
      <c r="M52" s="205"/>
    </row>
    <row r="53" spans="1:13" ht="15.75" thickBot="1">
      <c r="A53" s="203"/>
      <c r="B53" s="103" t="s">
        <v>1679</v>
      </c>
      <c r="C53" s="104"/>
      <c r="D53" s="104"/>
      <c r="E53" s="105"/>
      <c r="F53" s="104"/>
      <c r="G53" s="104"/>
      <c r="H53" s="104"/>
      <c r="I53" s="104"/>
      <c r="J53" s="105"/>
      <c r="K53" s="104"/>
      <c r="L53" s="106" t="s">
        <v>1680</v>
      </c>
      <c r="M53" s="205"/>
    </row>
    <row r="54" spans="1:13" ht="15.75" thickBot="1">
      <c r="A54" s="203"/>
      <c r="B54" s="103" t="s">
        <v>1681</v>
      </c>
      <c r="C54" s="104"/>
      <c r="D54" s="104"/>
      <c r="E54" s="105"/>
      <c r="F54" s="104"/>
      <c r="G54" s="104"/>
      <c r="H54" s="104"/>
      <c r="I54" s="104"/>
      <c r="J54" s="105"/>
      <c r="K54" s="104"/>
      <c r="L54" s="106" t="s">
        <v>1682</v>
      </c>
      <c r="M54" s="205"/>
    </row>
    <row r="55" spans="1:13" ht="15.75" thickBot="1">
      <c r="A55" s="203"/>
      <c r="B55" s="103" t="s">
        <v>1683</v>
      </c>
      <c r="C55" s="104"/>
      <c r="D55" s="104"/>
      <c r="E55" s="105"/>
      <c r="F55" s="104"/>
      <c r="G55" s="104"/>
      <c r="H55" s="104"/>
      <c r="I55" s="104"/>
      <c r="J55" s="105"/>
      <c r="K55" s="104"/>
      <c r="L55" s="106" t="s">
        <v>1684</v>
      </c>
      <c r="M55" s="205"/>
    </row>
    <row r="56" spans="1:13" ht="15.75" thickBot="1">
      <c r="A56" s="203"/>
      <c r="B56" s="103" t="s">
        <v>1685</v>
      </c>
      <c r="C56" s="104"/>
      <c r="D56" s="104"/>
      <c r="E56" s="105"/>
      <c r="F56" s="104"/>
      <c r="G56" s="104"/>
      <c r="H56" s="104"/>
      <c r="I56" s="104"/>
      <c r="J56" s="105"/>
      <c r="K56" s="104"/>
      <c r="L56" s="106" t="s">
        <v>1686</v>
      </c>
      <c r="M56" s="205"/>
    </row>
    <row r="57" spans="1:13" ht="15.75" thickBot="1">
      <c r="A57" s="203"/>
      <c r="B57" s="103" t="s">
        <v>1687</v>
      </c>
      <c r="C57" s="104">
        <v>846745</v>
      </c>
      <c r="D57" s="104">
        <v>147635</v>
      </c>
      <c r="E57" s="105">
        <v>3337</v>
      </c>
      <c r="F57" s="104"/>
      <c r="G57" s="104"/>
      <c r="H57" s="104"/>
      <c r="I57" s="104"/>
      <c r="J57" s="105"/>
      <c r="K57" s="104">
        <v>991043</v>
      </c>
      <c r="L57" s="106" t="s">
        <v>1688</v>
      </c>
      <c r="M57" s="205"/>
    </row>
    <row r="58" spans="1:13" ht="15.75" thickBot="1">
      <c r="A58" s="203"/>
      <c r="B58" s="103" t="s">
        <v>1689</v>
      </c>
      <c r="C58" s="104">
        <v>1991176</v>
      </c>
      <c r="D58" s="104">
        <v>318013</v>
      </c>
      <c r="E58" s="105">
        <v>34862</v>
      </c>
      <c r="F58" s="104">
        <v>3303</v>
      </c>
      <c r="G58" s="104">
        <v>1</v>
      </c>
      <c r="H58" s="104"/>
      <c r="I58" s="104"/>
      <c r="J58" s="105"/>
      <c r="K58" s="104">
        <v>2277631</v>
      </c>
      <c r="L58" s="106" t="s">
        <v>1690</v>
      </c>
      <c r="M58" s="205"/>
    </row>
    <row r="59" spans="1:13" ht="15.75" thickBot="1">
      <c r="A59" s="203"/>
      <c r="B59" s="103" t="s">
        <v>1691</v>
      </c>
      <c r="C59" s="104"/>
      <c r="D59" s="104"/>
      <c r="E59" s="105"/>
      <c r="F59" s="104"/>
      <c r="G59" s="104"/>
      <c r="H59" s="104"/>
      <c r="I59" s="104"/>
      <c r="J59" s="105"/>
      <c r="K59" s="104"/>
      <c r="L59" s="106" t="s">
        <v>1692</v>
      </c>
      <c r="M59" s="205"/>
    </row>
    <row r="60" spans="1:13" ht="15.75" thickBot="1">
      <c r="A60" s="203"/>
      <c r="B60" s="103" t="s">
        <v>1693</v>
      </c>
      <c r="C60" s="104"/>
      <c r="D60" s="104"/>
      <c r="E60" s="105"/>
      <c r="F60" s="104"/>
      <c r="G60" s="104"/>
      <c r="H60" s="104"/>
      <c r="I60" s="104"/>
      <c r="J60" s="105"/>
      <c r="K60" s="104"/>
      <c r="L60" s="106" t="s">
        <v>1694</v>
      </c>
      <c r="M60" s="205"/>
    </row>
    <row r="61" spans="1:13" ht="15.75" thickBot="1">
      <c r="A61" s="203"/>
      <c r="B61" s="103" t="s">
        <v>1695</v>
      </c>
      <c r="C61" s="104"/>
      <c r="D61" s="104"/>
      <c r="E61" s="105"/>
      <c r="F61" s="104"/>
      <c r="G61" s="104"/>
      <c r="H61" s="104"/>
      <c r="I61" s="104"/>
      <c r="J61" s="105"/>
      <c r="K61" s="104"/>
      <c r="L61" s="106" t="s">
        <v>1696</v>
      </c>
      <c r="M61" s="205"/>
    </row>
    <row r="62" spans="1:13" ht="15.75" thickBot="1">
      <c r="A62" s="203"/>
      <c r="B62" s="103" t="s">
        <v>1697</v>
      </c>
      <c r="C62" s="104"/>
      <c r="D62" s="104"/>
      <c r="E62" s="105"/>
      <c r="F62" s="104"/>
      <c r="G62" s="104"/>
      <c r="H62" s="104"/>
      <c r="I62" s="104"/>
      <c r="J62" s="105"/>
      <c r="K62" s="104"/>
      <c r="L62" s="106" t="s">
        <v>1698</v>
      </c>
      <c r="M62" s="205"/>
    </row>
    <row r="63" spans="1:13" ht="15.75" thickBot="1">
      <c r="A63" s="203"/>
      <c r="B63" s="103" t="s">
        <v>1699</v>
      </c>
      <c r="C63" s="104"/>
      <c r="D63" s="104"/>
      <c r="E63" s="105"/>
      <c r="F63" s="104"/>
      <c r="G63" s="104"/>
      <c r="H63" s="104"/>
      <c r="I63" s="104"/>
      <c r="J63" s="105"/>
      <c r="K63" s="104"/>
      <c r="L63" s="106" t="s">
        <v>1700</v>
      </c>
      <c r="M63" s="205"/>
    </row>
    <row r="64" spans="1:13" ht="15.75" thickBot="1">
      <c r="A64" s="203"/>
      <c r="B64" s="103" t="s">
        <v>1701</v>
      </c>
      <c r="C64" s="104"/>
      <c r="D64" s="104"/>
      <c r="E64" s="105"/>
      <c r="F64" s="104"/>
      <c r="G64" s="104"/>
      <c r="H64" s="104"/>
      <c r="I64" s="104"/>
      <c r="J64" s="105"/>
      <c r="K64" s="104"/>
      <c r="L64" s="106" t="s">
        <v>1702</v>
      </c>
      <c r="M64" s="205"/>
    </row>
    <row r="65" spans="1:13" ht="15.75" thickBot="1">
      <c r="A65" s="203"/>
      <c r="B65" s="103" t="s">
        <v>1703</v>
      </c>
      <c r="C65" s="104"/>
      <c r="D65" s="104"/>
      <c r="E65" s="105"/>
      <c r="F65" s="104"/>
      <c r="G65" s="104"/>
      <c r="H65" s="104"/>
      <c r="I65" s="104"/>
      <c r="J65" s="105"/>
      <c r="K65" s="104"/>
      <c r="L65" s="106" t="s">
        <v>1704</v>
      </c>
      <c r="M65" s="205"/>
    </row>
    <row r="66" spans="1:13" ht="15.75" thickBot="1">
      <c r="A66" s="203"/>
      <c r="B66" s="103" t="s">
        <v>1705</v>
      </c>
      <c r="C66" s="104"/>
      <c r="D66" s="104"/>
      <c r="E66" s="105"/>
      <c r="F66" s="104"/>
      <c r="G66" s="104"/>
      <c r="H66" s="104"/>
      <c r="I66" s="104"/>
      <c r="J66" s="105"/>
      <c r="K66" s="104"/>
      <c r="L66" s="106" t="s">
        <v>1706</v>
      </c>
      <c r="M66" s="205"/>
    </row>
    <row r="67" spans="1:13" ht="15.75" thickBot="1">
      <c r="A67" s="203"/>
      <c r="B67" s="103" t="s">
        <v>1707</v>
      </c>
      <c r="C67" s="104"/>
      <c r="D67" s="104"/>
      <c r="E67" s="105"/>
      <c r="F67" s="104"/>
      <c r="G67" s="104"/>
      <c r="H67" s="104"/>
      <c r="I67" s="104"/>
      <c r="J67" s="105"/>
      <c r="K67" s="104"/>
      <c r="L67" s="106" t="s">
        <v>1708</v>
      </c>
      <c r="M67" s="205"/>
    </row>
    <row r="68" spans="1:13" ht="15.75" thickBot="1">
      <c r="A68" s="203"/>
      <c r="B68" s="103" t="s">
        <v>1709</v>
      </c>
      <c r="C68" s="104"/>
      <c r="D68" s="104"/>
      <c r="E68" s="105"/>
      <c r="F68" s="104"/>
      <c r="G68" s="104"/>
      <c r="H68" s="104"/>
      <c r="I68" s="104"/>
      <c r="J68" s="105"/>
      <c r="K68" s="104"/>
      <c r="L68" s="106" t="s">
        <v>1710</v>
      </c>
      <c r="M68" s="205"/>
    </row>
    <row r="69" spans="1:13" ht="15.75" thickBot="1">
      <c r="A69" s="203"/>
      <c r="B69" s="103" t="s">
        <v>1711</v>
      </c>
      <c r="C69" s="104"/>
      <c r="D69" s="104"/>
      <c r="E69" s="105"/>
      <c r="F69" s="104"/>
      <c r="G69" s="104"/>
      <c r="H69" s="104"/>
      <c r="I69" s="104"/>
      <c r="J69" s="105"/>
      <c r="K69" s="104"/>
      <c r="L69" s="106" t="s">
        <v>1712</v>
      </c>
      <c r="M69" s="205"/>
    </row>
    <row r="70" spans="1:13" ht="15.75" thickBot="1">
      <c r="A70" s="203"/>
      <c r="B70" s="103" t="s">
        <v>1713</v>
      </c>
      <c r="C70" s="104"/>
      <c r="D70" s="104"/>
      <c r="E70" s="105"/>
      <c r="F70" s="104"/>
      <c r="G70" s="104"/>
      <c r="H70" s="104"/>
      <c r="I70" s="104"/>
      <c r="J70" s="105"/>
      <c r="K70" s="104"/>
      <c r="L70" s="106" t="s">
        <v>1714</v>
      </c>
      <c r="M70" s="205"/>
    </row>
    <row r="71" spans="1:13" ht="15.75" thickBot="1">
      <c r="A71" s="203"/>
      <c r="B71" s="103" t="s">
        <v>1715</v>
      </c>
      <c r="C71" s="104"/>
      <c r="D71" s="104"/>
      <c r="E71" s="105"/>
      <c r="F71" s="104"/>
      <c r="G71" s="104"/>
      <c r="H71" s="104"/>
      <c r="I71" s="104"/>
      <c r="J71" s="105"/>
      <c r="K71" s="104"/>
      <c r="L71" s="106" t="s">
        <v>1716</v>
      </c>
      <c r="M71" s="205"/>
    </row>
    <row r="72" spans="1:13" ht="15.75" thickBot="1">
      <c r="A72" s="203"/>
      <c r="B72" s="103" t="s">
        <v>626</v>
      </c>
      <c r="C72" s="104"/>
      <c r="D72" s="104"/>
      <c r="E72" s="105"/>
      <c r="F72" s="104"/>
      <c r="G72" s="104"/>
      <c r="H72" s="104"/>
      <c r="I72" s="104"/>
      <c r="J72" s="105"/>
      <c r="K72" s="104"/>
      <c r="L72" s="106" t="s">
        <v>627</v>
      </c>
      <c r="M72" s="205"/>
    </row>
    <row r="73" spans="1:13" ht="15.75" thickBot="1">
      <c r="A73" s="203"/>
      <c r="B73" s="103" t="s">
        <v>1717</v>
      </c>
      <c r="C73" s="104"/>
      <c r="D73" s="104"/>
      <c r="E73" s="105"/>
      <c r="F73" s="104"/>
      <c r="G73" s="104"/>
      <c r="H73" s="104"/>
      <c r="I73" s="104"/>
      <c r="J73" s="105"/>
      <c r="K73" s="104"/>
      <c r="L73" s="106" t="s">
        <v>1718</v>
      </c>
      <c r="M73" s="205"/>
    </row>
    <row r="74" spans="1:13" ht="15.75" thickBot="1">
      <c r="A74" s="203"/>
      <c r="B74" s="103" t="s">
        <v>1719</v>
      </c>
      <c r="C74" s="104"/>
      <c r="D74" s="104"/>
      <c r="E74" s="105"/>
      <c r="F74" s="104"/>
      <c r="G74" s="104"/>
      <c r="H74" s="104"/>
      <c r="I74" s="104"/>
      <c r="J74" s="105"/>
      <c r="K74" s="104"/>
      <c r="L74" s="106" t="s">
        <v>1720</v>
      </c>
      <c r="M74" s="205"/>
    </row>
    <row r="75" spans="1:13" ht="15.75" thickBot="1">
      <c r="A75" s="203"/>
      <c r="B75" s="103" t="s">
        <v>1721</v>
      </c>
      <c r="C75" s="104"/>
      <c r="D75" s="104"/>
      <c r="E75" s="105"/>
      <c r="F75" s="104"/>
      <c r="G75" s="104"/>
      <c r="H75" s="104"/>
      <c r="I75" s="104"/>
      <c r="J75" s="105"/>
      <c r="K75" s="104"/>
      <c r="L75" s="106" t="s">
        <v>1722</v>
      </c>
      <c r="M75" s="205"/>
    </row>
    <row r="76" spans="1:13" ht="15.75" thickBot="1">
      <c r="A76" s="203"/>
      <c r="B76" s="103" t="s">
        <v>1723</v>
      </c>
      <c r="C76" s="104"/>
      <c r="D76" s="104"/>
      <c r="E76" s="105"/>
      <c r="F76" s="104"/>
      <c r="G76" s="104"/>
      <c r="H76" s="104"/>
      <c r="I76" s="104"/>
      <c r="J76" s="105"/>
      <c r="K76" s="104"/>
      <c r="L76" s="106" t="s">
        <v>1724</v>
      </c>
      <c r="M76" s="205"/>
    </row>
    <row r="77" spans="1:13" ht="15.75" thickBot="1">
      <c r="A77" s="203"/>
      <c r="B77" s="103" t="s">
        <v>1725</v>
      </c>
      <c r="C77" s="104"/>
      <c r="D77" s="104"/>
      <c r="E77" s="105"/>
      <c r="F77" s="104"/>
      <c r="G77" s="104"/>
      <c r="H77" s="104"/>
      <c r="I77" s="104"/>
      <c r="J77" s="105"/>
      <c r="K77" s="104"/>
      <c r="L77" s="106" t="s">
        <v>1726</v>
      </c>
      <c r="M77" s="205"/>
    </row>
    <row r="78" spans="1:13" ht="15.75" thickBot="1">
      <c r="A78" s="203"/>
      <c r="B78" s="103" t="s">
        <v>1727</v>
      </c>
      <c r="C78" s="104"/>
      <c r="D78" s="104"/>
      <c r="E78" s="105"/>
      <c r="F78" s="104"/>
      <c r="G78" s="104"/>
      <c r="H78" s="104"/>
      <c r="I78" s="104"/>
      <c r="J78" s="105"/>
      <c r="K78" s="104"/>
      <c r="L78" s="106" t="s">
        <v>1728</v>
      </c>
      <c r="M78" s="205"/>
    </row>
    <row r="79" spans="1:13" ht="15.75" thickBot="1">
      <c r="A79" s="203"/>
      <c r="B79" s="103" t="s">
        <v>1729</v>
      </c>
      <c r="C79" s="104"/>
      <c r="D79" s="104"/>
      <c r="E79" s="105"/>
      <c r="F79" s="104"/>
      <c r="G79" s="104"/>
      <c r="H79" s="104"/>
      <c r="I79" s="104"/>
      <c r="J79" s="105"/>
      <c r="K79" s="104"/>
      <c r="L79" s="106" t="s">
        <v>1730</v>
      </c>
      <c r="M79" s="205"/>
    </row>
    <row r="80" spans="1:13" ht="15.75" thickBot="1">
      <c r="A80" s="203"/>
      <c r="B80" s="103" t="s">
        <v>1731</v>
      </c>
      <c r="C80" s="104"/>
      <c r="D80" s="104"/>
      <c r="E80" s="105"/>
      <c r="F80" s="104"/>
      <c r="G80" s="104"/>
      <c r="H80" s="104"/>
      <c r="I80" s="104"/>
      <c r="J80" s="105"/>
      <c r="K80" s="104"/>
      <c r="L80" s="106" t="s">
        <v>1732</v>
      </c>
      <c r="M80" s="205"/>
    </row>
    <row r="81" spans="1:13" ht="15.75" thickBot="1">
      <c r="A81" s="204"/>
      <c r="B81" s="103" t="s">
        <v>624</v>
      </c>
      <c r="C81" s="104">
        <v>1991176</v>
      </c>
      <c r="D81" s="104">
        <v>318013</v>
      </c>
      <c r="E81" s="105">
        <v>34862</v>
      </c>
      <c r="F81" s="104">
        <v>3303</v>
      </c>
      <c r="G81" s="104">
        <v>1</v>
      </c>
      <c r="H81" s="104"/>
      <c r="I81" s="104"/>
      <c r="J81" s="105"/>
      <c r="K81" s="104">
        <v>2277631</v>
      </c>
      <c r="L81" s="106" t="s">
        <v>625</v>
      </c>
      <c r="M81" s="206"/>
    </row>
    <row r="82" spans="1:13" ht="17.45" customHeight="1">
      <c r="A82" s="213" t="s">
        <v>624</v>
      </c>
      <c r="B82" s="213"/>
      <c r="C82" s="213"/>
      <c r="D82" s="213"/>
      <c r="E82" s="213"/>
      <c r="F82" s="213"/>
      <c r="G82" s="214" t="s">
        <v>625</v>
      </c>
      <c r="H82" s="214"/>
      <c r="I82" s="214"/>
      <c r="J82" s="214"/>
      <c r="K82" s="214"/>
      <c r="L82" s="214"/>
      <c r="M82" s="214"/>
    </row>
    <row r="83" spans="1:13">
      <c r="A83" s="209"/>
      <c r="B83" s="209"/>
      <c r="C83" s="210" t="s">
        <v>1651</v>
      </c>
      <c r="D83" s="210"/>
      <c r="E83" s="210"/>
      <c r="F83" s="210"/>
      <c r="G83" s="210"/>
      <c r="H83" s="210"/>
      <c r="I83" s="210"/>
      <c r="J83" s="210"/>
      <c r="K83" s="210"/>
      <c r="L83" s="209"/>
      <c r="M83" s="209"/>
    </row>
    <row r="84" spans="1:13" ht="23.25">
      <c r="A84" s="209"/>
      <c r="B84" s="209"/>
      <c r="C84" s="102" t="s">
        <v>624</v>
      </c>
      <c r="D84" s="102" t="s">
        <v>1652</v>
      </c>
      <c r="E84" s="102" t="s">
        <v>1653</v>
      </c>
      <c r="F84" s="102" t="s">
        <v>1654</v>
      </c>
      <c r="G84" s="102" t="s">
        <v>1655</v>
      </c>
      <c r="H84" s="102" t="s">
        <v>1656</v>
      </c>
      <c r="I84" s="102" t="s">
        <v>1657</v>
      </c>
      <c r="J84" s="102" t="s">
        <v>1658</v>
      </c>
      <c r="K84" s="102" t="s">
        <v>624</v>
      </c>
      <c r="L84" s="209"/>
      <c r="M84" s="209"/>
    </row>
    <row r="85" spans="1:13" ht="15.75" thickBot="1">
      <c r="A85" s="103" t="s">
        <v>1735</v>
      </c>
      <c r="B85" s="103" t="s">
        <v>624</v>
      </c>
      <c r="C85" s="104">
        <v>4092517</v>
      </c>
      <c r="D85" s="104">
        <v>290946</v>
      </c>
      <c r="E85" s="105">
        <v>6528</v>
      </c>
      <c r="F85" s="104">
        <v>4038</v>
      </c>
      <c r="G85" s="104">
        <v>-1</v>
      </c>
      <c r="H85" s="104"/>
      <c r="I85" s="104"/>
      <c r="J85" s="105"/>
      <c r="K85" s="104">
        <v>4380972</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474B64-643B-40FD-84FB-30E3881A3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ED4D8-3A8B-438A-BDA5-844397E2F54C}">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1737</v>
      </c>
    </row>
    <row r="3" spans="1:13" ht="17.45" customHeight="1">
      <c r="A3" s="225" t="s">
        <v>624</v>
      </c>
      <c r="B3" s="225"/>
      <c r="C3" s="225"/>
      <c r="D3" s="225"/>
      <c r="E3" s="225"/>
      <c r="F3" s="225"/>
      <c r="G3" s="226" t="s">
        <v>625</v>
      </c>
      <c r="H3" s="226"/>
      <c r="I3" s="226"/>
      <c r="J3" s="226"/>
      <c r="K3" s="226"/>
      <c r="L3" s="226"/>
      <c r="M3" s="226"/>
    </row>
    <row r="4" spans="1:13">
      <c r="A4" s="223"/>
      <c r="B4" s="223"/>
      <c r="C4" s="224" t="s">
        <v>1651</v>
      </c>
      <c r="D4" s="224"/>
      <c r="E4" s="224"/>
      <c r="F4" s="224"/>
      <c r="G4" s="224"/>
      <c r="H4" s="224"/>
      <c r="I4" s="224"/>
      <c r="J4" s="224"/>
      <c r="K4" s="224"/>
      <c r="L4" s="223"/>
      <c r="M4" s="223"/>
    </row>
    <row r="5" spans="1:13" ht="23.25">
      <c r="A5" s="223"/>
      <c r="B5" s="223"/>
      <c r="C5" s="109" t="s">
        <v>624</v>
      </c>
      <c r="D5" s="109" t="s">
        <v>1652</v>
      </c>
      <c r="E5" s="109" t="s">
        <v>1653</v>
      </c>
      <c r="F5" s="109" t="s">
        <v>1654</v>
      </c>
      <c r="G5" s="109" t="s">
        <v>1655</v>
      </c>
      <c r="H5" s="109" t="s">
        <v>1656</v>
      </c>
      <c r="I5" s="109" t="s">
        <v>1657</v>
      </c>
      <c r="J5" s="109" t="s">
        <v>1658</v>
      </c>
      <c r="K5" s="109" t="s">
        <v>624</v>
      </c>
      <c r="L5" s="223"/>
      <c r="M5" s="223"/>
    </row>
    <row r="6" spans="1:13" ht="15.75" thickBot="1">
      <c r="A6" s="216" t="s">
        <v>1659</v>
      </c>
      <c r="B6" s="110" t="s">
        <v>1660</v>
      </c>
      <c r="C6" s="111">
        <v>619270</v>
      </c>
      <c r="D6" s="111">
        <v>4409</v>
      </c>
      <c r="E6" s="112"/>
      <c r="F6" s="111"/>
      <c r="G6" s="111"/>
      <c r="H6" s="111">
        <v>65229</v>
      </c>
      <c r="I6" s="111"/>
      <c r="J6" s="112"/>
      <c r="K6" s="111">
        <v>688908</v>
      </c>
      <c r="L6" s="113" t="s">
        <v>1661</v>
      </c>
      <c r="M6" s="219" t="s">
        <v>1662</v>
      </c>
    </row>
    <row r="7" spans="1:13" ht="15.75" thickBot="1">
      <c r="A7" s="216"/>
      <c r="B7" s="110" t="s">
        <v>1663</v>
      </c>
      <c r="C7" s="111">
        <v>1350957</v>
      </c>
      <c r="D7" s="111">
        <v>1964</v>
      </c>
      <c r="E7" s="112">
        <v>3126</v>
      </c>
      <c r="F7" s="111">
        <v>107391</v>
      </c>
      <c r="G7" s="111"/>
      <c r="H7" s="111">
        <v>46938</v>
      </c>
      <c r="I7" s="111"/>
      <c r="J7" s="112"/>
      <c r="K7" s="111">
        <v>1504124</v>
      </c>
      <c r="L7" s="113" t="s">
        <v>1664</v>
      </c>
      <c r="M7" s="219"/>
    </row>
    <row r="8" spans="1:13" ht="15.75" thickBot="1">
      <c r="A8" s="216"/>
      <c r="B8" s="110" t="s">
        <v>1665</v>
      </c>
      <c r="C8" s="111">
        <v>719582</v>
      </c>
      <c r="D8" s="111">
        <v>4985</v>
      </c>
      <c r="E8" s="112">
        <v>2042</v>
      </c>
      <c r="F8" s="111">
        <v>28727</v>
      </c>
      <c r="G8" s="111"/>
      <c r="H8" s="111">
        <v>2297</v>
      </c>
      <c r="I8" s="111"/>
      <c r="J8" s="112"/>
      <c r="K8" s="111">
        <v>753549</v>
      </c>
      <c r="L8" s="113" t="s">
        <v>1666</v>
      </c>
      <c r="M8" s="219"/>
    </row>
    <row r="9" spans="1:13" ht="15.75" thickBot="1">
      <c r="A9" s="216"/>
      <c r="B9" s="110" t="s">
        <v>1667</v>
      </c>
      <c r="C9" s="111">
        <v>200305</v>
      </c>
      <c r="D9" s="111">
        <v>24778</v>
      </c>
      <c r="E9" s="112">
        <v>9970</v>
      </c>
      <c r="F9" s="111">
        <v>4941</v>
      </c>
      <c r="G9" s="111"/>
      <c r="H9" s="111">
        <v>10448</v>
      </c>
      <c r="I9" s="111"/>
      <c r="J9" s="112"/>
      <c r="K9" s="111">
        <v>230502</v>
      </c>
      <c r="L9" s="113" t="s">
        <v>1668</v>
      </c>
      <c r="M9" s="219"/>
    </row>
    <row r="10" spans="1:13" ht="15.75" thickBot="1">
      <c r="A10" s="216"/>
      <c r="B10" s="110" t="s">
        <v>1669</v>
      </c>
      <c r="C10" s="111"/>
      <c r="D10" s="111"/>
      <c r="E10" s="112"/>
      <c r="F10" s="111"/>
      <c r="G10" s="111"/>
      <c r="H10" s="111"/>
      <c r="I10" s="111"/>
      <c r="J10" s="112"/>
      <c r="K10" s="111"/>
      <c r="L10" s="113" t="s">
        <v>1670</v>
      </c>
      <c r="M10" s="219"/>
    </row>
    <row r="11" spans="1:13" ht="15.75" thickBot="1">
      <c r="A11" s="216"/>
      <c r="B11" s="110" t="s">
        <v>1671</v>
      </c>
      <c r="C11" s="111">
        <v>51260</v>
      </c>
      <c r="D11" s="111">
        <v>1959</v>
      </c>
      <c r="E11" s="112">
        <v>1319</v>
      </c>
      <c r="F11" s="111">
        <v>952</v>
      </c>
      <c r="G11" s="111"/>
      <c r="H11" s="111">
        <v>5780</v>
      </c>
      <c r="I11" s="111"/>
      <c r="J11" s="112"/>
      <c r="K11" s="111">
        <v>58632</v>
      </c>
      <c r="L11" s="113" t="s">
        <v>1672</v>
      </c>
      <c r="M11" s="219"/>
    </row>
    <row r="12" spans="1:13" ht="15.75" thickBot="1">
      <c r="A12" s="216"/>
      <c r="B12" s="110" t="s">
        <v>1673</v>
      </c>
      <c r="C12" s="111"/>
      <c r="D12" s="111"/>
      <c r="E12" s="112"/>
      <c r="F12" s="111"/>
      <c r="G12" s="111"/>
      <c r="H12" s="111"/>
      <c r="I12" s="111"/>
      <c r="J12" s="112"/>
      <c r="K12" s="111"/>
      <c r="L12" s="113" t="s">
        <v>1674</v>
      </c>
      <c r="M12" s="219"/>
    </row>
    <row r="13" spans="1:13" ht="15.75" thickBot="1">
      <c r="A13" s="216"/>
      <c r="B13" s="110" t="s">
        <v>1675</v>
      </c>
      <c r="C13" s="111"/>
      <c r="D13" s="111"/>
      <c r="E13" s="112"/>
      <c r="F13" s="111"/>
      <c r="G13" s="111"/>
      <c r="H13" s="111"/>
      <c r="I13" s="111"/>
      <c r="J13" s="112"/>
      <c r="K13" s="111"/>
      <c r="L13" s="113" t="s">
        <v>1676</v>
      </c>
      <c r="M13" s="219"/>
    </row>
    <row r="14" spans="1:13" ht="15.75" thickBot="1">
      <c r="A14" s="216"/>
      <c r="B14" s="110" t="s">
        <v>1677</v>
      </c>
      <c r="C14" s="111"/>
      <c r="D14" s="111"/>
      <c r="E14" s="112"/>
      <c r="F14" s="111"/>
      <c r="G14" s="111"/>
      <c r="H14" s="111"/>
      <c r="I14" s="111"/>
      <c r="J14" s="112"/>
      <c r="K14" s="111"/>
      <c r="L14" s="113" t="s">
        <v>1678</v>
      </c>
      <c r="M14" s="219"/>
    </row>
    <row r="15" spans="1:13" ht="15.75" thickBot="1">
      <c r="A15" s="216"/>
      <c r="B15" s="110" t="s">
        <v>1679</v>
      </c>
      <c r="C15" s="111"/>
      <c r="D15" s="111"/>
      <c r="E15" s="112"/>
      <c r="F15" s="111"/>
      <c r="G15" s="111"/>
      <c r="H15" s="111"/>
      <c r="I15" s="111"/>
      <c r="J15" s="112"/>
      <c r="K15" s="111"/>
      <c r="L15" s="113" t="s">
        <v>1680</v>
      </c>
      <c r="M15" s="219"/>
    </row>
    <row r="16" spans="1:13" ht="15.75" thickBot="1">
      <c r="A16" s="216"/>
      <c r="B16" s="110" t="s">
        <v>1681</v>
      </c>
      <c r="C16" s="111"/>
      <c r="D16" s="111"/>
      <c r="E16" s="112"/>
      <c r="F16" s="111"/>
      <c r="G16" s="111"/>
      <c r="H16" s="111"/>
      <c r="I16" s="111"/>
      <c r="J16" s="112"/>
      <c r="K16" s="111"/>
      <c r="L16" s="113" t="s">
        <v>1682</v>
      </c>
      <c r="M16" s="219"/>
    </row>
    <row r="17" spans="1:13" ht="15.75" thickBot="1">
      <c r="A17" s="216"/>
      <c r="B17" s="110" t="s">
        <v>1683</v>
      </c>
      <c r="C17" s="111"/>
      <c r="D17" s="111"/>
      <c r="E17" s="112"/>
      <c r="F17" s="111"/>
      <c r="G17" s="111"/>
      <c r="H17" s="111"/>
      <c r="I17" s="111"/>
      <c r="J17" s="112"/>
      <c r="K17" s="111"/>
      <c r="L17" s="113" t="s">
        <v>1684</v>
      </c>
      <c r="M17" s="219"/>
    </row>
    <row r="18" spans="1:13" ht="15.75" thickBot="1">
      <c r="A18" s="216"/>
      <c r="B18" s="110" t="s">
        <v>1685</v>
      </c>
      <c r="C18" s="111"/>
      <c r="D18" s="111"/>
      <c r="E18" s="112"/>
      <c r="F18" s="111"/>
      <c r="G18" s="111"/>
      <c r="H18" s="111"/>
      <c r="I18" s="111"/>
      <c r="J18" s="112"/>
      <c r="K18" s="111"/>
      <c r="L18" s="113" t="s">
        <v>1686</v>
      </c>
      <c r="M18" s="219"/>
    </row>
    <row r="19" spans="1:13" ht="15.75" thickBot="1">
      <c r="A19" s="216"/>
      <c r="B19" s="110" t="s">
        <v>1687</v>
      </c>
      <c r="C19" s="111">
        <v>2514425</v>
      </c>
      <c r="D19" s="111">
        <v>33679</v>
      </c>
      <c r="E19" s="112">
        <v>33954</v>
      </c>
      <c r="F19" s="111"/>
      <c r="G19" s="111"/>
      <c r="H19" s="111">
        <v>239457</v>
      </c>
      <c r="I19" s="111"/>
      <c r="J19" s="112"/>
      <c r="K19" s="111">
        <v>2753607</v>
      </c>
      <c r="L19" s="113" t="s">
        <v>1688</v>
      </c>
      <c r="M19" s="219"/>
    </row>
    <row r="20" spans="1:13" ht="15.75" thickBot="1">
      <c r="A20" s="216"/>
      <c r="B20" s="110" t="s">
        <v>1689</v>
      </c>
      <c r="C20" s="111">
        <v>5455799</v>
      </c>
      <c r="D20" s="111">
        <v>71774</v>
      </c>
      <c r="E20" s="112">
        <v>50411</v>
      </c>
      <c r="F20" s="111">
        <v>142011</v>
      </c>
      <c r="G20" s="111"/>
      <c r="H20" s="111">
        <v>370149</v>
      </c>
      <c r="I20" s="111"/>
      <c r="J20" s="112"/>
      <c r="K20" s="111">
        <v>5989322</v>
      </c>
      <c r="L20" s="113" t="s">
        <v>1690</v>
      </c>
      <c r="M20" s="219"/>
    </row>
    <row r="21" spans="1:13" ht="15.75" thickBot="1">
      <c r="A21" s="216"/>
      <c r="B21" s="110" t="s">
        <v>1691</v>
      </c>
      <c r="C21" s="111"/>
      <c r="D21" s="111"/>
      <c r="E21" s="112"/>
      <c r="F21" s="111"/>
      <c r="G21" s="111"/>
      <c r="H21" s="111"/>
      <c r="I21" s="111"/>
      <c r="J21" s="112"/>
      <c r="K21" s="111"/>
      <c r="L21" s="113" t="s">
        <v>1692</v>
      </c>
      <c r="M21" s="219"/>
    </row>
    <row r="22" spans="1:13" ht="15.75" thickBot="1">
      <c r="A22" s="216"/>
      <c r="B22" s="110" t="s">
        <v>1693</v>
      </c>
      <c r="C22" s="111"/>
      <c r="D22" s="111"/>
      <c r="E22" s="112"/>
      <c r="F22" s="111"/>
      <c r="G22" s="111"/>
      <c r="H22" s="111"/>
      <c r="I22" s="111"/>
      <c r="J22" s="112"/>
      <c r="K22" s="111"/>
      <c r="L22" s="113" t="s">
        <v>1694</v>
      </c>
      <c r="M22" s="219"/>
    </row>
    <row r="23" spans="1:13" ht="15.75" thickBot="1">
      <c r="A23" s="216"/>
      <c r="B23" s="110" t="s">
        <v>1695</v>
      </c>
      <c r="C23" s="111"/>
      <c r="D23" s="111"/>
      <c r="E23" s="112"/>
      <c r="F23" s="111"/>
      <c r="G23" s="111"/>
      <c r="H23" s="111"/>
      <c r="I23" s="111"/>
      <c r="J23" s="112"/>
      <c r="K23" s="111"/>
      <c r="L23" s="113" t="s">
        <v>1696</v>
      </c>
      <c r="M23" s="219"/>
    </row>
    <row r="24" spans="1:13" ht="15.75" thickBot="1">
      <c r="A24" s="216"/>
      <c r="B24" s="110" t="s">
        <v>1697</v>
      </c>
      <c r="C24" s="111"/>
      <c r="D24" s="111"/>
      <c r="E24" s="112"/>
      <c r="F24" s="111"/>
      <c r="G24" s="111"/>
      <c r="H24" s="111"/>
      <c r="I24" s="111"/>
      <c r="J24" s="112"/>
      <c r="K24" s="111"/>
      <c r="L24" s="113" t="s">
        <v>1698</v>
      </c>
      <c r="M24" s="219"/>
    </row>
    <row r="25" spans="1:13" ht="15.75" thickBot="1">
      <c r="A25" s="216"/>
      <c r="B25" s="110" t="s">
        <v>1699</v>
      </c>
      <c r="C25" s="111"/>
      <c r="D25" s="111"/>
      <c r="E25" s="112"/>
      <c r="F25" s="111"/>
      <c r="G25" s="111"/>
      <c r="H25" s="111"/>
      <c r="I25" s="111"/>
      <c r="J25" s="112"/>
      <c r="K25" s="111"/>
      <c r="L25" s="113" t="s">
        <v>1700</v>
      </c>
      <c r="M25" s="219"/>
    </row>
    <row r="26" spans="1:13" ht="15.75" thickBot="1">
      <c r="A26" s="216"/>
      <c r="B26" s="110" t="s">
        <v>1701</v>
      </c>
      <c r="C26" s="111"/>
      <c r="D26" s="111"/>
      <c r="E26" s="112"/>
      <c r="F26" s="111"/>
      <c r="G26" s="111"/>
      <c r="H26" s="111"/>
      <c r="I26" s="111"/>
      <c r="J26" s="112"/>
      <c r="K26" s="111"/>
      <c r="L26" s="113" t="s">
        <v>1702</v>
      </c>
      <c r="M26" s="219"/>
    </row>
    <row r="27" spans="1:13" ht="15.75" thickBot="1">
      <c r="A27" s="216"/>
      <c r="B27" s="110" t="s">
        <v>1703</v>
      </c>
      <c r="C27" s="111"/>
      <c r="D27" s="111"/>
      <c r="E27" s="112"/>
      <c r="F27" s="111"/>
      <c r="G27" s="111"/>
      <c r="H27" s="111"/>
      <c r="I27" s="111"/>
      <c r="J27" s="112"/>
      <c r="K27" s="111"/>
      <c r="L27" s="113" t="s">
        <v>1704</v>
      </c>
      <c r="M27" s="219"/>
    </row>
    <row r="28" spans="1:13" ht="15.75" thickBot="1">
      <c r="A28" s="216"/>
      <c r="B28" s="110" t="s">
        <v>1705</v>
      </c>
      <c r="C28" s="111"/>
      <c r="D28" s="111"/>
      <c r="E28" s="112"/>
      <c r="F28" s="111"/>
      <c r="G28" s="111"/>
      <c r="H28" s="111"/>
      <c r="I28" s="111"/>
      <c r="J28" s="112"/>
      <c r="K28" s="111"/>
      <c r="L28" s="113" t="s">
        <v>1706</v>
      </c>
      <c r="M28" s="219"/>
    </row>
    <row r="29" spans="1:13" ht="15.75" thickBot="1">
      <c r="A29" s="216"/>
      <c r="B29" s="110" t="s">
        <v>1707</v>
      </c>
      <c r="C29" s="111"/>
      <c r="D29" s="111"/>
      <c r="E29" s="112"/>
      <c r="F29" s="111"/>
      <c r="G29" s="111"/>
      <c r="H29" s="111"/>
      <c r="I29" s="111"/>
      <c r="J29" s="112"/>
      <c r="K29" s="111"/>
      <c r="L29" s="113" t="s">
        <v>1708</v>
      </c>
      <c r="M29" s="219"/>
    </row>
    <row r="30" spans="1:13" ht="15.75" thickBot="1">
      <c r="A30" s="216"/>
      <c r="B30" s="110" t="s">
        <v>1709</v>
      </c>
      <c r="C30" s="111"/>
      <c r="D30" s="111"/>
      <c r="E30" s="112"/>
      <c r="F30" s="111"/>
      <c r="G30" s="111"/>
      <c r="H30" s="111"/>
      <c r="I30" s="111"/>
      <c r="J30" s="112"/>
      <c r="K30" s="111"/>
      <c r="L30" s="113" t="s">
        <v>1710</v>
      </c>
      <c r="M30" s="219"/>
    </row>
    <row r="31" spans="1:13" ht="15.75" thickBot="1">
      <c r="A31" s="216"/>
      <c r="B31" s="110" t="s">
        <v>1711</v>
      </c>
      <c r="C31" s="111"/>
      <c r="D31" s="111"/>
      <c r="E31" s="112"/>
      <c r="F31" s="111"/>
      <c r="G31" s="111"/>
      <c r="H31" s="111"/>
      <c r="I31" s="111"/>
      <c r="J31" s="112"/>
      <c r="K31" s="111"/>
      <c r="L31" s="113" t="s">
        <v>1712</v>
      </c>
      <c r="M31" s="219"/>
    </row>
    <row r="32" spans="1:13" ht="15.75" thickBot="1">
      <c r="A32" s="216"/>
      <c r="B32" s="110" t="s">
        <v>1713</v>
      </c>
      <c r="C32" s="111"/>
      <c r="D32" s="111"/>
      <c r="E32" s="112"/>
      <c r="F32" s="111"/>
      <c r="G32" s="111"/>
      <c r="H32" s="111"/>
      <c r="I32" s="111"/>
      <c r="J32" s="112"/>
      <c r="K32" s="111"/>
      <c r="L32" s="113" t="s">
        <v>1714</v>
      </c>
      <c r="M32" s="219"/>
    </row>
    <row r="33" spans="1:13" ht="15.75" thickBot="1">
      <c r="A33" s="216"/>
      <c r="B33" s="110" t="s">
        <v>1715</v>
      </c>
      <c r="C33" s="111"/>
      <c r="D33" s="111"/>
      <c r="E33" s="112"/>
      <c r="F33" s="111"/>
      <c r="G33" s="111"/>
      <c r="H33" s="111"/>
      <c r="I33" s="111"/>
      <c r="J33" s="112"/>
      <c r="K33" s="111"/>
      <c r="L33" s="113" t="s">
        <v>1716</v>
      </c>
      <c r="M33" s="219"/>
    </row>
    <row r="34" spans="1:13" ht="15.75" thickBot="1">
      <c r="A34" s="216"/>
      <c r="B34" s="110" t="s">
        <v>626</v>
      </c>
      <c r="C34" s="111"/>
      <c r="D34" s="111"/>
      <c r="E34" s="112"/>
      <c r="F34" s="111"/>
      <c r="G34" s="111"/>
      <c r="H34" s="111"/>
      <c r="I34" s="111"/>
      <c r="J34" s="112"/>
      <c r="K34" s="111"/>
      <c r="L34" s="113" t="s">
        <v>627</v>
      </c>
      <c r="M34" s="219"/>
    </row>
    <row r="35" spans="1:13" ht="15.75" thickBot="1">
      <c r="A35" s="216"/>
      <c r="B35" s="110" t="s">
        <v>1717</v>
      </c>
      <c r="C35" s="111">
        <v>27235</v>
      </c>
      <c r="D35" s="111">
        <v>167145</v>
      </c>
      <c r="E35" s="112"/>
      <c r="F35" s="111">
        <v>-106554</v>
      </c>
      <c r="G35" s="111"/>
      <c r="H35" s="111"/>
      <c r="I35" s="111"/>
      <c r="J35" s="112"/>
      <c r="K35" s="111">
        <v>87826</v>
      </c>
      <c r="L35" s="113" t="s">
        <v>1718</v>
      </c>
      <c r="M35" s="219"/>
    </row>
    <row r="36" spans="1:13" ht="15.75" thickBot="1">
      <c r="A36" s="216"/>
      <c r="B36" s="110" t="s">
        <v>1719</v>
      </c>
      <c r="C36" s="111">
        <v>20038</v>
      </c>
      <c r="D36" s="111">
        <v>17023</v>
      </c>
      <c r="E36" s="112"/>
      <c r="F36" s="111">
        <v>-30516</v>
      </c>
      <c r="G36" s="111"/>
      <c r="H36" s="111"/>
      <c r="I36" s="111"/>
      <c r="J36" s="112"/>
      <c r="K36" s="111">
        <v>6545</v>
      </c>
      <c r="L36" s="113" t="s">
        <v>1720</v>
      </c>
      <c r="M36" s="219"/>
    </row>
    <row r="37" spans="1:13" ht="15.75" thickBot="1">
      <c r="A37" s="216"/>
      <c r="B37" s="110" t="s">
        <v>1721</v>
      </c>
      <c r="C37" s="111"/>
      <c r="D37" s="111"/>
      <c r="E37" s="112"/>
      <c r="F37" s="111"/>
      <c r="G37" s="111"/>
      <c r="H37" s="111"/>
      <c r="I37" s="111"/>
      <c r="J37" s="112"/>
      <c r="K37" s="111"/>
      <c r="L37" s="113" t="s">
        <v>1722</v>
      </c>
      <c r="M37" s="219"/>
    </row>
    <row r="38" spans="1:13" ht="15.75" thickBot="1">
      <c r="A38" s="216"/>
      <c r="B38" s="110" t="s">
        <v>1723</v>
      </c>
      <c r="C38" s="111"/>
      <c r="D38" s="111"/>
      <c r="E38" s="112"/>
      <c r="F38" s="111"/>
      <c r="G38" s="111"/>
      <c r="H38" s="111"/>
      <c r="I38" s="111"/>
      <c r="J38" s="112"/>
      <c r="K38" s="111"/>
      <c r="L38" s="113" t="s">
        <v>1724</v>
      </c>
      <c r="M38" s="219"/>
    </row>
    <row r="39" spans="1:13" ht="15.75" thickBot="1">
      <c r="A39" s="216"/>
      <c r="B39" s="110" t="s">
        <v>1725</v>
      </c>
      <c r="C39" s="111"/>
      <c r="D39" s="111"/>
      <c r="E39" s="112"/>
      <c r="F39" s="111"/>
      <c r="G39" s="111"/>
      <c r="H39" s="111"/>
      <c r="I39" s="111"/>
      <c r="J39" s="112"/>
      <c r="K39" s="111"/>
      <c r="L39" s="113" t="s">
        <v>1726</v>
      </c>
      <c r="M39" s="219"/>
    </row>
    <row r="40" spans="1:13" ht="15.75" thickBot="1">
      <c r="A40" s="216"/>
      <c r="B40" s="110" t="s">
        <v>1727</v>
      </c>
      <c r="C40" s="111"/>
      <c r="D40" s="111"/>
      <c r="E40" s="112"/>
      <c r="F40" s="111"/>
      <c r="G40" s="111"/>
      <c r="H40" s="111"/>
      <c r="I40" s="111"/>
      <c r="J40" s="112"/>
      <c r="K40" s="111"/>
      <c r="L40" s="113" t="s">
        <v>1728</v>
      </c>
      <c r="M40" s="219"/>
    </row>
    <row r="41" spans="1:13" ht="15.75" thickBot="1">
      <c r="A41" s="216"/>
      <c r="B41" s="110" t="s">
        <v>1729</v>
      </c>
      <c r="C41" s="111"/>
      <c r="D41" s="111"/>
      <c r="E41" s="112"/>
      <c r="F41" s="111"/>
      <c r="G41" s="111"/>
      <c r="H41" s="111"/>
      <c r="I41" s="111"/>
      <c r="J41" s="112"/>
      <c r="K41" s="111"/>
      <c r="L41" s="113" t="s">
        <v>1730</v>
      </c>
      <c r="M41" s="219"/>
    </row>
    <row r="42" spans="1:13" ht="15.75" thickBot="1">
      <c r="A42" s="216"/>
      <c r="B42" s="110" t="s">
        <v>1731</v>
      </c>
      <c r="C42" s="111">
        <v>47273</v>
      </c>
      <c r="D42" s="111">
        <v>184168</v>
      </c>
      <c r="E42" s="112"/>
      <c r="F42" s="111">
        <v>-137070</v>
      </c>
      <c r="G42" s="111"/>
      <c r="H42" s="111"/>
      <c r="I42" s="111"/>
      <c r="J42" s="112"/>
      <c r="K42" s="111">
        <v>94371</v>
      </c>
      <c r="L42" s="113" t="s">
        <v>1732</v>
      </c>
      <c r="M42" s="219"/>
    </row>
    <row r="43" spans="1:13" ht="15.75" thickBot="1">
      <c r="A43" s="217"/>
      <c r="B43" s="110" t="s">
        <v>624</v>
      </c>
      <c r="C43" s="111">
        <v>5503072</v>
      </c>
      <c r="D43" s="111">
        <v>255942</v>
      </c>
      <c r="E43" s="112">
        <v>50411</v>
      </c>
      <c r="F43" s="111">
        <v>4941</v>
      </c>
      <c r="G43" s="111"/>
      <c r="H43" s="111">
        <v>370149</v>
      </c>
      <c r="I43" s="111"/>
      <c r="J43" s="112"/>
      <c r="K43" s="111">
        <v>6083693</v>
      </c>
      <c r="L43" s="113" t="s">
        <v>625</v>
      </c>
      <c r="M43" s="220"/>
    </row>
    <row r="44" spans="1:13" ht="15.75" thickBot="1">
      <c r="A44" s="215" t="s">
        <v>1733</v>
      </c>
      <c r="B44" s="110" t="s">
        <v>1660</v>
      </c>
      <c r="C44" s="111"/>
      <c r="D44" s="111"/>
      <c r="E44" s="112"/>
      <c r="F44" s="111"/>
      <c r="G44" s="111"/>
      <c r="H44" s="111"/>
      <c r="I44" s="111"/>
      <c r="J44" s="112"/>
      <c r="K44" s="111"/>
      <c r="L44" s="113" t="s">
        <v>1661</v>
      </c>
      <c r="M44" s="218" t="s">
        <v>1734</v>
      </c>
    </row>
    <row r="45" spans="1:13" ht="15.75" thickBot="1">
      <c r="A45" s="216"/>
      <c r="B45" s="110" t="s">
        <v>1663</v>
      </c>
      <c r="C45" s="111">
        <v>403858</v>
      </c>
      <c r="D45" s="111">
        <v>73596</v>
      </c>
      <c r="E45" s="112">
        <v>2434</v>
      </c>
      <c r="F45" s="111"/>
      <c r="G45" s="111"/>
      <c r="H45" s="111">
        <v>20227</v>
      </c>
      <c r="I45" s="111"/>
      <c r="J45" s="112"/>
      <c r="K45" s="111">
        <v>495247</v>
      </c>
      <c r="L45" s="113" t="s">
        <v>1664</v>
      </c>
      <c r="M45" s="219"/>
    </row>
    <row r="46" spans="1:13" ht="15.75" thickBot="1">
      <c r="A46" s="216"/>
      <c r="B46" s="110" t="s">
        <v>1665</v>
      </c>
      <c r="C46" s="111">
        <v>375859</v>
      </c>
      <c r="D46" s="111">
        <v>73616</v>
      </c>
      <c r="E46" s="112">
        <v>1369</v>
      </c>
      <c r="F46" s="111"/>
      <c r="G46" s="111"/>
      <c r="H46" s="111">
        <v>1802</v>
      </c>
      <c r="I46" s="111"/>
      <c r="J46" s="112"/>
      <c r="K46" s="111">
        <v>449908</v>
      </c>
      <c r="L46" s="113" t="s">
        <v>1666</v>
      </c>
      <c r="M46" s="219"/>
    </row>
    <row r="47" spans="1:13" ht="15.75" thickBot="1">
      <c r="A47" s="216"/>
      <c r="B47" s="110" t="s">
        <v>1667</v>
      </c>
      <c r="C47" s="111">
        <v>143222</v>
      </c>
      <c r="D47" s="111">
        <v>15323</v>
      </c>
      <c r="E47" s="112">
        <v>8989</v>
      </c>
      <c r="F47" s="111">
        <v>1968</v>
      </c>
      <c r="G47" s="111"/>
      <c r="H47" s="111">
        <v>9582</v>
      </c>
      <c r="I47" s="111"/>
      <c r="J47" s="112"/>
      <c r="K47" s="111">
        <v>161106</v>
      </c>
      <c r="L47" s="113" t="s">
        <v>1668</v>
      </c>
      <c r="M47" s="219"/>
    </row>
    <row r="48" spans="1:13" ht="15.75" thickBot="1">
      <c r="A48" s="216"/>
      <c r="B48" s="110" t="s">
        <v>1669</v>
      </c>
      <c r="C48" s="111"/>
      <c r="D48" s="111"/>
      <c r="E48" s="112"/>
      <c r="F48" s="111"/>
      <c r="G48" s="111"/>
      <c r="H48" s="111"/>
      <c r="I48" s="111"/>
      <c r="J48" s="112"/>
      <c r="K48" s="111"/>
      <c r="L48" s="113" t="s">
        <v>1670</v>
      </c>
      <c r="M48" s="219"/>
    </row>
    <row r="49" spans="1:13" ht="15.75" thickBot="1">
      <c r="A49" s="216"/>
      <c r="B49" s="110" t="s">
        <v>1671</v>
      </c>
      <c r="C49" s="111">
        <v>30213</v>
      </c>
      <c r="D49" s="111">
        <v>4124</v>
      </c>
      <c r="E49" s="112">
        <v>1252</v>
      </c>
      <c r="F49" s="111"/>
      <c r="G49" s="111">
        <v>-8</v>
      </c>
      <c r="H49" s="111">
        <v>5093</v>
      </c>
      <c r="I49" s="111"/>
      <c r="J49" s="112"/>
      <c r="K49" s="111">
        <v>38170</v>
      </c>
      <c r="L49" s="113" t="s">
        <v>1672</v>
      </c>
      <c r="M49" s="219"/>
    </row>
    <row r="50" spans="1:13" ht="15.75" thickBot="1">
      <c r="A50" s="216"/>
      <c r="B50" s="110" t="s">
        <v>1673</v>
      </c>
      <c r="C50" s="111"/>
      <c r="D50" s="111"/>
      <c r="E50" s="112"/>
      <c r="F50" s="111"/>
      <c r="G50" s="111"/>
      <c r="H50" s="111"/>
      <c r="I50" s="111"/>
      <c r="J50" s="112"/>
      <c r="K50" s="111"/>
      <c r="L50" s="113" t="s">
        <v>1674</v>
      </c>
      <c r="M50" s="219"/>
    </row>
    <row r="51" spans="1:13" ht="15.75" thickBot="1">
      <c r="A51" s="216"/>
      <c r="B51" s="110" t="s">
        <v>1675</v>
      </c>
      <c r="C51" s="111"/>
      <c r="D51" s="111"/>
      <c r="E51" s="112"/>
      <c r="F51" s="111"/>
      <c r="G51" s="111"/>
      <c r="H51" s="111"/>
      <c r="I51" s="111"/>
      <c r="J51" s="112"/>
      <c r="K51" s="111"/>
      <c r="L51" s="113" t="s">
        <v>1676</v>
      </c>
      <c r="M51" s="219"/>
    </row>
    <row r="52" spans="1:13" ht="15.75" thickBot="1">
      <c r="A52" s="216"/>
      <c r="B52" s="110" t="s">
        <v>1677</v>
      </c>
      <c r="C52" s="111"/>
      <c r="D52" s="111"/>
      <c r="E52" s="112"/>
      <c r="F52" s="111"/>
      <c r="G52" s="111"/>
      <c r="H52" s="111"/>
      <c r="I52" s="111"/>
      <c r="J52" s="112"/>
      <c r="K52" s="111"/>
      <c r="L52" s="113" t="s">
        <v>1678</v>
      </c>
      <c r="M52" s="219"/>
    </row>
    <row r="53" spans="1:13" ht="15.75" thickBot="1">
      <c r="A53" s="216"/>
      <c r="B53" s="110" t="s">
        <v>1679</v>
      </c>
      <c r="C53" s="111"/>
      <c r="D53" s="111"/>
      <c r="E53" s="112"/>
      <c r="F53" s="111"/>
      <c r="G53" s="111"/>
      <c r="H53" s="111"/>
      <c r="I53" s="111"/>
      <c r="J53" s="112"/>
      <c r="K53" s="111"/>
      <c r="L53" s="113" t="s">
        <v>1680</v>
      </c>
      <c r="M53" s="219"/>
    </row>
    <row r="54" spans="1:13" ht="15.75" thickBot="1">
      <c r="A54" s="216"/>
      <c r="B54" s="110" t="s">
        <v>1681</v>
      </c>
      <c r="C54" s="111"/>
      <c r="D54" s="111"/>
      <c r="E54" s="112"/>
      <c r="F54" s="111"/>
      <c r="G54" s="111"/>
      <c r="H54" s="111"/>
      <c r="I54" s="111"/>
      <c r="J54" s="112"/>
      <c r="K54" s="111"/>
      <c r="L54" s="113" t="s">
        <v>1682</v>
      </c>
      <c r="M54" s="219"/>
    </row>
    <row r="55" spans="1:13" ht="15.75" thickBot="1">
      <c r="A55" s="216"/>
      <c r="B55" s="110" t="s">
        <v>1683</v>
      </c>
      <c r="C55" s="111"/>
      <c r="D55" s="111"/>
      <c r="E55" s="112"/>
      <c r="F55" s="111"/>
      <c r="G55" s="111"/>
      <c r="H55" s="111"/>
      <c r="I55" s="111"/>
      <c r="J55" s="112"/>
      <c r="K55" s="111"/>
      <c r="L55" s="113" t="s">
        <v>1684</v>
      </c>
      <c r="M55" s="219"/>
    </row>
    <row r="56" spans="1:13" ht="15.75" thickBot="1">
      <c r="A56" s="216"/>
      <c r="B56" s="110" t="s">
        <v>1685</v>
      </c>
      <c r="C56" s="111"/>
      <c r="D56" s="111"/>
      <c r="E56" s="112"/>
      <c r="F56" s="111"/>
      <c r="G56" s="111"/>
      <c r="H56" s="111"/>
      <c r="I56" s="111"/>
      <c r="J56" s="112"/>
      <c r="K56" s="111"/>
      <c r="L56" s="113" t="s">
        <v>1686</v>
      </c>
      <c r="M56" s="219"/>
    </row>
    <row r="57" spans="1:13" ht="15.75" thickBot="1">
      <c r="A57" s="216"/>
      <c r="B57" s="110" t="s">
        <v>1687</v>
      </c>
      <c r="C57" s="111">
        <v>667528</v>
      </c>
      <c r="D57" s="111">
        <v>132030</v>
      </c>
      <c r="E57" s="112">
        <v>14410</v>
      </c>
      <c r="F57" s="111"/>
      <c r="G57" s="111"/>
      <c r="H57" s="111">
        <v>61597</v>
      </c>
      <c r="I57" s="111"/>
      <c r="J57" s="112"/>
      <c r="K57" s="111">
        <v>846745</v>
      </c>
      <c r="L57" s="113" t="s">
        <v>1688</v>
      </c>
      <c r="M57" s="219"/>
    </row>
    <row r="58" spans="1:13" ht="15.75" thickBot="1">
      <c r="A58" s="216"/>
      <c r="B58" s="110" t="s">
        <v>1689</v>
      </c>
      <c r="C58" s="111">
        <v>1620680</v>
      </c>
      <c r="D58" s="111">
        <v>298689</v>
      </c>
      <c r="E58" s="112">
        <v>28454</v>
      </c>
      <c r="F58" s="111">
        <v>1968</v>
      </c>
      <c r="G58" s="111">
        <v>-8</v>
      </c>
      <c r="H58" s="111">
        <v>98301</v>
      </c>
      <c r="I58" s="111"/>
      <c r="J58" s="112"/>
      <c r="K58" s="111">
        <v>1991176</v>
      </c>
      <c r="L58" s="113" t="s">
        <v>1690</v>
      </c>
      <c r="M58" s="219"/>
    </row>
    <row r="59" spans="1:13" ht="15.75" thickBot="1">
      <c r="A59" s="216"/>
      <c r="B59" s="110" t="s">
        <v>1691</v>
      </c>
      <c r="C59" s="111"/>
      <c r="D59" s="111"/>
      <c r="E59" s="112"/>
      <c r="F59" s="111"/>
      <c r="G59" s="111"/>
      <c r="H59" s="111"/>
      <c r="I59" s="111"/>
      <c r="J59" s="112"/>
      <c r="K59" s="111"/>
      <c r="L59" s="113" t="s">
        <v>1692</v>
      </c>
      <c r="M59" s="219"/>
    </row>
    <row r="60" spans="1:13" ht="15.75" thickBot="1">
      <c r="A60" s="216"/>
      <c r="B60" s="110" t="s">
        <v>1693</v>
      </c>
      <c r="C60" s="111"/>
      <c r="D60" s="111"/>
      <c r="E60" s="112"/>
      <c r="F60" s="111"/>
      <c r="G60" s="111"/>
      <c r="H60" s="111"/>
      <c r="I60" s="111"/>
      <c r="J60" s="112"/>
      <c r="K60" s="111"/>
      <c r="L60" s="113" t="s">
        <v>1694</v>
      </c>
      <c r="M60" s="219"/>
    </row>
    <row r="61" spans="1:13" ht="15.75" thickBot="1">
      <c r="A61" s="216"/>
      <c r="B61" s="110" t="s">
        <v>1695</v>
      </c>
      <c r="C61" s="111"/>
      <c r="D61" s="111"/>
      <c r="E61" s="112"/>
      <c r="F61" s="111"/>
      <c r="G61" s="111"/>
      <c r="H61" s="111"/>
      <c r="I61" s="111"/>
      <c r="J61" s="112"/>
      <c r="K61" s="111"/>
      <c r="L61" s="113" t="s">
        <v>1696</v>
      </c>
      <c r="M61" s="219"/>
    </row>
    <row r="62" spans="1:13" ht="15.75" thickBot="1">
      <c r="A62" s="216"/>
      <c r="B62" s="110" t="s">
        <v>1697</v>
      </c>
      <c r="C62" s="111"/>
      <c r="D62" s="111"/>
      <c r="E62" s="112"/>
      <c r="F62" s="111"/>
      <c r="G62" s="111"/>
      <c r="H62" s="111"/>
      <c r="I62" s="111"/>
      <c r="J62" s="112"/>
      <c r="K62" s="111"/>
      <c r="L62" s="113" t="s">
        <v>1698</v>
      </c>
      <c r="M62" s="219"/>
    </row>
    <row r="63" spans="1:13" ht="15.75" thickBot="1">
      <c r="A63" s="216"/>
      <c r="B63" s="110" t="s">
        <v>1699</v>
      </c>
      <c r="C63" s="111"/>
      <c r="D63" s="111"/>
      <c r="E63" s="112"/>
      <c r="F63" s="111"/>
      <c r="G63" s="111"/>
      <c r="H63" s="111"/>
      <c r="I63" s="111"/>
      <c r="J63" s="112"/>
      <c r="K63" s="111"/>
      <c r="L63" s="113" t="s">
        <v>1700</v>
      </c>
      <c r="M63" s="219"/>
    </row>
    <row r="64" spans="1:13" ht="15.75" thickBot="1">
      <c r="A64" s="216"/>
      <c r="B64" s="110" t="s">
        <v>1701</v>
      </c>
      <c r="C64" s="111"/>
      <c r="D64" s="111"/>
      <c r="E64" s="112"/>
      <c r="F64" s="111"/>
      <c r="G64" s="111"/>
      <c r="H64" s="111"/>
      <c r="I64" s="111"/>
      <c r="J64" s="112"/>
      <c r="K64" s="111"/>
      <c r="L64" s="113" t="s">
        <v>1702</v>
      </c>
      <c r="M64" s="219"/>
    </row>
    <row r="65" spans="1:13" ht="15.75" thickBot="1">
      <c r="A65" s="216"/>
      <c r="B65" s="110" t="s">
        <v>1703</v>
      </c>
      <c r="C65" s="111"/>
      <c r="D65" s="111"/>
      <c r="E65" s="112"/>
      <c r="F65" s="111"/>
      <c r="G65" s="111"/>
      <c r="H65" s="111"/>
      <c r="I65" s="111"/>
      <c r="J65" s="112"/>
      <c r="K65" s="111"/>
      <c r="L65" s="113" t="s">
        <v>1704</v>
      </c>
      <c r="M65" s="219"/>
    </row>
    <row r="66" spans="1:13" ht="15.75" thickBot="1">
      <c r="A66" s="216"/>
      <c r="B66" s="110" t="s">
        <v>1705</v>
      </c>
      <c r="C66" s="111"/>
      <c r="D66" s="111"/>
      <c r="E66" s="112"/>
      <c r="F66" s="111"/>
      <c r="G66" s="111"/>
      <c r="H66" s="111"/>
      <c r="I66" s="111"/>
      <c r="J66" s="112"/>
      <c r="K66" s="111"/>
      <c r="L66" s="113" t="s">
        <v>1706</v>
      </c>
      <c r="M66" s="219"/>
    </row>
    <row r="67" spans="1:13" ht="15.75" thickBot="1">
      <c r="A67" s="216"/>
      <c r="B67" s="110" t="s">
        <v>1707</v>
      </c>
      <c r="C67" s="111"/>
      <c r="D67" s="111"/>
      <c r="E67" s="112"/>
      <c r="F67" s="111"/>
      <c r="G67" s="111"/>
      <c r="H67" s="111"/>
      <c r="I67" s="111"/>
      <c r="J67" s="112"/>
      <c r="K67" s="111"/>
      <c r="L67" s="113" t="s">
        <v>1708</v>
      </c>
      <c r="M67" s="219"/>
    </row>
    <row r="68" spans="1:13" ht="15.75" thickBot="1">
      <c r="A68" s="216"/>
      <c r="B68" s="110" t="s">
        <v>1709</v>
      </c>
      <c r="C68" s="111"/>
      <c r="D68" s="111"/>
      <c r="E68" s="112"/>
      <c r="F68" s="111"/>
      <c r="G68" s="111"/>
      <c r="H68" s="111"/>
      <c r="I68" s="111"/>
      <c r="J68" s="112"/>
      <c r="K68" s="111"/>
      <c r="L68" s="113" t="s">
        <v>1710</v>
      </c>
      <c r="M68" s="219"/>
    </row>
    <row r="69" spans="1:13" ht="15.75" thickBot="1">
      <c r="A69" s="216"/>
      <c r="B69" s="110" t="s">
        <v>1711</v>
      </c>
      <c r="C69" s="111"/>
      <c r="D69" s="111"/>
      <c r="E69" s="112"/>
      <c r="F69" s="111"/>
      <c r="G69" s="111"/>
      <c r="H69" s="111"/>
      <c r="I69" s="111"/>
      <c r="J69" s="112"/>
      <c r="K69" s="111"/>
      <c r="L69" s="113" t="s">
        <v>1712</v>
      </c>
      <c r="M69" s="219"/>
    </row>
    <row r="70" spans="1:13" ht="15.75" thickBot="1">
      <c r="A70" s="216"/>
      <c r="B70" s="110" t="s">
        <v>1713</v>
      </c>
      <c r="C70" s="111"/>
      <c r="D70" s="111"/>
      <c r="E70" s="112"/>
      <c r="F70" s="111"/>
      <c r="G70" s="111"/>
      <c r="H70" s="111"/>
      <c r="I70" s="111"/>
      <c r="J70" s="112"/>
      <c r="K70" s="111"/>
      <c r="L70" s="113" t="s">
        <v>1714</v>
      </c>
      <c r="M70" s="219"/>
    </row>
    <row r="71" spans="1:13" ht="15.75" thickBot="1">
      <c r="A71" s="216"/>
      <c r="B71" s="110" t="s">
        <v>1715</v>
      </c>
      <c r="C71" s="111"/>
      <c r="D71" s="111"/>
      <c r="E71" s="112"/>
      <c r="F71" s="111"/>
      <c r="G71" s="111"/>
      <c r="H71" s="111"/>
      <c r="I71" s="111"/>
      <c r="J71" s="112"/>
      <c r="K71" s="111"/>
      <c r="L71" s="113" t="s">
        <v>1716</v>
      </c>
      <c r="M71" s="219"/>
    </row>
    <row r="72" spans="1:13" ht="15.75" thickBot="1">
      <c r="A72" s="216"/>
      <c r="B72" s="110" t="s">
        <v>626</v>
      </c>
      <c r="C72" s="111"/>
      <c r="D72" s="111"/>
      <c r="E72" s="112"/>
      <c r="F72" s="111"/>
      <c r="G72" s="111"/>
      <c r="H72" s="111"/>
      <c r="I72" s="111"/>
      <c r="J72" s="112"/>
      <c r="K72" s="111"/>
      <c r="L72" s="113" t="s">
        <v>627</v>
      </c>
      <c r="M72" s="219"/>
    </row>
    <row r="73" spans="1:13" ht="15.75" thickBot="1">
      <c r="A73" s="216"/>
      <c r="B73" s="110" t="s">
        <v>1717</v>
      </c>
      <c r="C73" s="111"/>
      <c r="D73" s="111"/>
      <c r="E73" s="112"/>
      <c r="F73" s="111"/>
      <c r="G73" s="111"/>
      <c r="H73" s="111"/>
      <c r="I73" s="111"/>
      <c r="J73" s="112"/>
      <c r="K73" s="111"/>
      <c r="L73" s="113" t="s">
        <v>1718</v>
      </c>
      <c r="M73" s="219"/>
    </row>
    <row r="74" spans="1:13" ht="15.75" thickBot="1">
      <c r="A74" s="216"/>
      <c r="B74" s="110" t="s">
        <v>1719</v>
      </c>
      <c r="C74" s="111"/>
      <c r="D74" s="111"/>
      <c r="E74" s="112"/>
      <c r="F74" s="111"/>
      <c r="G74" s="111"/>
      <c r="H74" s="111"/>
      <c r="I74" s="111"/>
      <c r="J74" s="112"/>
      <c r="K74" s="111"/>
      <c r="L74" s="113" t="s">
        <v>1720</v>
      </c>
      <c r="M74" s="219"/>
    </row>
    <row r="75" spans="1:13" ht="15.75" thickBot="1">
      <c r="A75" s="216"/>
      <c r="B75" s="110" t="s">
        <v>1721</v>
      </c>
      <c r="C75" s="111"/>
      <c r="D75" s="111"/>
      <c r="E75" s="112"/>
      <c r="F75" s="111"/>
      <c r="G75" s="111"/>
      <c r="H75" s="111"/>
      <c r="I75" s="111"/>
      <c r="J75" s="112"/>
      <c r="K75" s="111"/>
      <c r="L75" s="113" t="s">
        <v>1722</v>
      </c>
      <c r="M75" s="219"/>
    </row>
    <row r="76" spans="1:13" ht="15.75" thickBot="1">
      <c r="A76" s="216"/>
      <c r="B76" s="110" t="s">
        <v>1723</v>
      </c>
      <c r="C76" s="111"/>
      <c r="D76" s="111"/>
      <c r="E76" s="112"/>
      <c r="F76" s="111"/>
      <c r="G76" s="111"/>
      <c r="H76" s="111"/>
      <c r="I76" s="111"/>
      <c r="J76" s="112"/>
      <c r="K76" s="111"/>
      <c r="L76" s="113" t="s">
        <v>1724</v>
      </c>
      <c r="M76" s="219"/>
    </row>
    <row r="77" spans="1:13" ht="15.75" thickBot="1">
      <c r="A77" s="216"/>
      <c r="B77" s="110" t="s">
        <v>1725</v>
      </c>
      <c r="C77" s="111"/>
      <c r="D77" s="111"/>
      <c r="E77" s="112"/>
      <c r="F77" s="111"/>
      <c r="G77" s="111"/>
      <c r="H77" s="111"/>
      <c r="I77" s="111"/>
      <c r="J77" s="112"/>
      <c r="K77" s="111"/>
      <c r="L77" s="113" t="s">
        <v>1726</v>
      </c>
      <c r="M77" s="219"/>
    </row>
    <row r="78" spans="1:13" ht="15.75" thickBot="1">
      <c r="A78" s="216"/>
      <c r="B78" s="110" t="s">
        <v>1727</v>
      </c>
      <c r="C78" s="111"/>
      <c r="D78" s="111"/>
      <c r="E78" s="112"/>
      <c r="F78" s="111"/>
      <c r="G78" s="111"/>
      <c r="H78" s="111"/>
      <c r="I78" s="111"/>
      <c r="J78" s="112"/>
      <c r="K78" s="111"/>
      <c r="L78" s="113" t="s">
        <v>1728</v>
      </c>
      <c r="M78" s="219"/>
    </row>
    <row r="79" spans="1:13" ht="15.75" thickBot="1">
      <c r="A79" s="216"/>
      <c r="B79" s="110" t="s">
        <v>1729</v>
      </c>
      <c r="C79" s="111"/>
      <c r="D79" s="111"/>
      <c r="E79" s="112"/>
      <c r="F79" s="111"/>
      <c r="G79" s="111"/>
      <c r="H79" s="111"/>
      <c r="I79" s="111"/>
      <c r="J79" s="112"/>
      <c r="K79" s="111"/>
      <c r="L79" s="113" t="s">
        <v>1730</v>
      </c>
      <c r="M79" s="219"/>
    </row>
    <row r="80" spans="1:13" ht="15.75" thickBot="1">
      <c r="A80" s="216"/>
      <c r="B80" s="110" t="s">
        <v>1731</v>
      </c>
      <c r="C80" s="111"/>
      <c r="D80" s="111"/>
      <c r="E80" s="112"/>
      <c r="F80" s="111"/>
      <c r="G80" s="111"/>
      <c r="H80" s="111"/>
      <c r="I80" s="111"/>
      <c r="J80" s="112"/>
      <c r="K80" s="111"/>
      <c r="L80" s="113" t="s">
        <v>1732</v>
      </c>
      <c r="M80" s="219"/>
    </row>
    <row r="81" spans="1:13" ht="15.75" thickBot="1">
      <c r="A81" s="217"/>
      <c r="B81" s="110" t="s">
        <v>624</v>
      </c>
      <c r="C81" s="111">
        <v>1620680</v>
      </c>
      <c r="D81" s="111">
        <v>298689</v>
      </c>
      <c r="E81" s="112">
        <v>28454</v>
      </c>
      <c r="F81" s="111">
        <v>1968</v>
      </c>
      <c r="G81" s="111">
        <v>-8</v>
      </c>
      <c r="H81" s="111">
        <v>98301</v>
      </c>
      <c r="I81" s="111"/>
      <c r="J81" s="112"/>
      <c r="K81" s="111">
        <v>1991176</v>
      </c>
      <c r="L81" s="113" t="s">
        <v>625</v>
      </c>
      <c r="M81" s="220"/>
    </row>
    <row r="82" spans="1:13" ht="17.45" customHeight="1">
      <c r="A82" s="221" t="s">
        <v>624</v>
      </c>
      <c r="B82" s="221"/>
      <c r="C82" s="221"/>
      <c r="D82" s="221"/>
      <c r="E82" s="221"/>
      <c r="F82" s="221"/>
      <c r="G82" s="222" t="s">
        <v>625</v>
      </c>
      <c r="H82" s="222"/>
      <c r="I82" s="222"/>
      <c r="J82" s="222"/>
      <c r="K82" s="222"/>
      <c r="L82" s="222"/>
      <c r="M82" s="222"/>
    </row>
    <row r="83" spans="1:13">
      <c r="A83" s="223"/>
      <c r="B83" s="223"/>
      <c r="C83" s="224" t="s">
        <v>1651</v>
      </c>
      <c r="D83" s="224"/>
      <c r="E83" s="224"/>
      <c r="F83" s="224"/>
      <c r="G83" s="224"/>
      <c r="H83" s="224"/>
      <c r="I83" s="224"/>
      <c r="J83" s="224"/>
      <c r="K83" s="224"/>
      <c r="L83" s="223"/>
      <c r="M83" s="223"/>
    </row>
    <row r="84" spans="1:13" ht="23.25">
      <c r="A84" s="223"/>
      <c r="B84" s="223"/>
      <c r="C84" s="109" t="s">
        <v>624</v>
      </c>
      <c r="D84" s="109" t="s">
        <v>1652</v>
      </c>
      <c r="E84" s="109" t="s">
        <v>1653</v>
      </c>
      <c r="F84" s="109" t="s">
        <v>1654</v>
      </c>
      <c r="G84" s="109" t="s">
        <v>1655</v>
      </c>
      <c r="H84" s="109" t="s">
        <v>1656</v>
      </c>
      <c r="I84" s="109" t="s">
        <v>1657</v>
      </c>
      <c r="J84" s="109" t="s">
        <v>1658</v>
      </c>
      <c r="K84" s="109" t="s">
        <v>624</v>
      </c>
      <c r="L84" s="223"/>
      <c r="M84" s="223"/>
    </row>
    <row r="85" spans="1:13" ht="15.75" thickBot="1">
      <c r="A85" s="110" t="s">
        <v>1735</v>
      </c>
      <c r="B85" s="110" t="s">
        <v>624</v>
      </c>
      <c r="C85" s="111">
        <v>3882392</v>
      </c>
      <c r="D85" s="111">
        <v>-42747</v>
      </c>
      <c r="E85" s="112">
        <v>21957</v>
      </c>
      <c r="F85" s="111">
        <v>2973</v>
      </c>
      <c r="G85" s="111">
        <v>8</v>
      </c>
      <c r="H85" s="111">
        <v>271848</v>
      </c>
      <c r="I85" s="111"/>
      <c r="J85" s="112"/>
      <c r="K85" s="111">
        <v>4092517</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48F8431-0F79-45BE-B8DD-7EC4C0F185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B0CDA-C931-49C5-B1FA-C900B6E88547}">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1738</v>
      </c>
    </row>
    <row r="3" spans="1:3" ht="17.45" customHeight="1">
      <c r="A3" s="116" t="s">
        <v>1739</v>
      </c>
      <c r="B3" s="227" t="s">
        <v>1740</v>
      </c>
      <c r="C3" s="227"/>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9BA712-D15E-4973-8432-9AF9636600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0308-72D7-47D7-9564-D4F8831FDA1D}">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238" t="s">
        <v>626</v>
      </c>
      <c r="B3" s="238"/>
      <c r="C3" s="238"/>
      <c r="D3" s="238"/>
      <c r="E3" s="238"/>
      <c r="F3" s="238"/>
      <c r="G3" s="239" t="s">
        <v>627</v>
      </c>
      <c r="H3" s="239"/>
      <c r="I3" s="239"/>
      <c r="J3" s="239"/>
      <c r="K3" s="239"/>
      <c r="L3" s="239"/>
      <c r="M3" s="239"/>
    </row>
    <row r="4" spans="1:13">
      <c r="A4" s="236"/>
      <c r="B4" s="236"/>
      <c r="C4" s="237" t="s">
        <v>1745</v>
      </c>
      <c r="D4" s="237"/>
      <c r="E4" s="237"/>
      <c r="F4" s="237"/>
      <c r="G4" s="237"/>
      <c r="H4" s="237"/>
      <c r="I4" s="237"/>
      <c r="J4" s="237"/>
      <c r="K4" s="237"/>
      <c r="L4" s="236"/>
      <c r="M4" s="236"/>
    </row>
    <row r="5" spans="1:13">
      <c r="A5" s="236"/>
      <c r="B5" s="236"/>
      <c r="C5" s="126" t="s">
        <v>626</v>
      </c>
      <c r="D5" s="126" t="s">
        <v>1746</v>
      </c>
      <c r="E5" s="126" t="s">
        <v>1747</v>
      </c>
      <c r="F5" s="126" t="s">
        <v>1748</v>
      </c>
      <c r="G5" s="126" t="s">
        <v>1749</v>
      </c>
      <c r="H5" s="126" t="s">
        <v>1750</v>
      </c>
      <c r="I5" s="126" t="s">
        <v>1751</v>
      </c>
      <c r="J5" s="126" t="s">
        <v>1752</v>
      </c>
      <c r="K5" s="126" t="s">
        <v>626</v>
      </c>
      <c r="L5" s="236"/>
      <c r="M5" s="236"/>
    </row>
    <row r="6" spans="1:13" ht="15.75" thickBot="1">
      <c r="A6" s="229" t="s">
        <v>1659</v>
      </c>
      <c r="B6" s="127" t="s">
        <v>1691</v>
      </c>
      <c r="C6" s="128"/>
      <c r="D6" s="128"/>
      <c r="E6" s="129"/>
      <c r="F6" s="128"/>
      <c r="G6" s="128"/>
      <c r="H6" s="128"/>
      <c r="I6" s="128"/>
      <c r="J6" s="129"/>
      <c r="K6" s="128"/>
      <c r="L6" s="130" t="s">
        <v>1692</v>
      </c>
      <c r="M6" s="232" t="s">
        <v>1662</v>
      </c>
    </row>
    <row r="7" spans="1:13" ht="15.75" thickBot="1">
      <c r="A7" s="229"/>
      <c r="B7" s="127" t="s">
        <v>1693</v>
      </c>
      <c r="C7" s="128"/>
      <c r="D7" s="128"/>
      <c r="E7" s="129"/>
      <c r="F7" s="128"/>
      <c r="G7" s="128"/>
      <c r="H7" s="128"/>
      <c r="I7" s="128"/>
      <c r="J7" s="129"/>
      <c r="K7" s="128"/>
      <c r="L7" s="130" t="s">
        <v>1694</v>
      </c>
      <c r="M7" s="232"/>
    </row>
    <row r="8" spans="1:13" ht="15.75" thickBot="1">
      <c r="A8" s="229"/>
      <c r="B8" s="127" t="s">
        <v>1695</v>
      </c>
      <c r="C8" s="128">
        <v>19724</v>
      </c>
      <c r="D8" s="128">
        <v>10891</v>
      </c>
      <c r="E8" s="129"/>
      <c r="F8" s="128">
        <v>-4038</v>
      </c>
      <c r="G8" s="128"/>
      <c r="H8" s="128"/>
      <c r="I8" s="128"/>
      <c r="J8" s="129"/>
      <c r="K8" s="128">
        <v>26577</v>
      </c>
      <c r="L8" s="130" t="s">
        <v>1696</v>
      </c>
      <c r="M8" s="232"/>
    </row>
    <row r="9" spans="1:13" ht="15.75" thickBot="1">
      <c r="A9" s="229"/>
      <c r="B9" s="127" t="s">
        <v>1697</v>
      </c>
      <c r="C9" s="128">
        <v>7810</v>
      </c>
      <c r="D9" s="128">
        <v>257</v>
      </c>
      <c r="E9" s="129"/>
      <c r="F9" s="128"/>
      <c r="G9" s="128"/>
      <c r="H9" s="128"/>
      <c r="I9" s="128"/>
      <c r="J9" s="129"/>
      <c r="K9" s="128">
        <v>8067</v>
      </c>
      <c r="L9" s="130" t="s">
        <v>1698</v>
      </c>
      <c r="M9" s="232"/>
    </row>
    <row r="10" spans="1:13" ht="15.75" thickBot="1">
      <c r="A10" s="229"/>
      <c r="B10" s="127" t="s">
        <v>1703</v>
      </c>
      <c r="C10" s="128"/>
      <c r="D10" s="128"/>
      <c r="E10" s="129"/>
      <c r="F10" s="128"/>
      <c r="G10" s="128"/>
      <c r="H10" s="128"/>
      <c r="I10" s="128"/>
      <c r="J10" s="129"/>
      <c r="K10" s="128"/>
      <c r="L10" s="130" t="s">
        <v>1704</v>
      </c>
      <c r="M10" s="232"/>
    </row>
    <row r="11" spans="1:13" ht="15.75" thickBot="1">
      <c r="A11" s="229"/>
      <c r="B11" s="127" t="s">
        <v>1705</v>
      </c>
      <c r="C11" s="128"/>
      <c r="D11" s="128"/>
      <c r="E11" s="129"/>
      <c r="F11" s="128"/>
      <c r="G11" s="128"/>
      <c r="H11" s="128"/>
      <c r="I11" s="128"/>
      <c r="J11" s="129"/>
      <c r="K11" s="128"/>
      <c r="L11" s="130" t="s">
        <v>1706</v>
      </c>
      <c r="M11" s="232"/>
    </row>
    <row r="12" spans="1:13" ht="15.75" thickBot="1">
      <c r="A12" s="229"/>
      <c r="B12" s="127" t="s">
        <v>1715</v>
      </c>
      <c r="C12" s="128"/>
      <c r="D12" s="128"/>
      <c r="E12" s="129"/>
      <c r="F12" s="128"/>
      <c r="G12" s="128"/>
      <c r="H12" s="128"/>
      <c r="I12" s="128"/>
      <c r="J12" s="129"/>
      <c r="K12" s="128"/>
      <c r="L12" s="130" t="s">
        <v>1716</v>
      </c>
      <c r="M12" s="232"/>
    </row>
    <row r="13" spans="1:13" ht="15.75" thickBot="1">
      <c r="A13" s="230"/>
      <c r="B13" s="127" t="s">
        <v>626</v>
      </c>
      <c r="C13" s="128">
        <v>27534</v>
      </c>
      <c r="D13" s="128">
        <v>11148</v>
      </c>
      <c r="E13" s="129"/>
      <c r="F13" s="128">
        <v>-4038</v>
      </c>
      <c r="G13" s="128"/>
      <c r="H13" s="128"/>
      <c r="I13" s="128"/>
      <c r="J13" s="129"/>
      <c r="K13" s="128">
        <v>34644</v>
      </c>
      <c r="L13" s="130" t="s">
        <v>627</v>
      </c>
      <c r="M13" s="233"/>
    </row>
    <row r="14" spans="1:13" ht="15.75" thickBot="1">
      <c r="A14" s="228" t="s">
        <v>1733</v>
      </c>
      <c r="B14" s="127" t="s">
        <v>1691</v>
      </c>
      <c r="C14" s="128"/>
      <c r="D14" s="128"/>
      <c r="E14" s="129"/>
      <c r="F14" s="128"/>
      <c r="G14" s="128"/>
      <c r="H14" s="128"/>
      <c r="I14" s="128"/>
      <c r="J14" s="129"/>
      <c r="K14" s="128"/>
      <c r="L14" s="130" t="s">
        <v>1692</v>
      </c>
      <c r="M14" s="231" t="s">
        <v>1734</v>
      </c>
    </row>
    <row r="15" spans="1:13" ht="15.75" thickBot="1">
      <c r="A15" s="229"/>
      <c r="B15" s="127" t="s">
        <v>1693</v>
      </c>
      <c r="C15" s="128"/>
      <c r="D15" s="128"/>
      <c r="E15" s="129"/>
      <c r="F15" s="128"/>
      <c r="G15" s="128"/>
      <c r="H15" s="128"/>
      <c r="I15" s="128"/>
      <c r="J15" s="129"/>
      <c r="K15" s="128"/>
      <c r="L15" s="130" t="s">
        <v>1694</v>
      </c>
      <c r="M15" s="232"/>
    </row>
    <row r="16" spans="1:13" ht="15.75" thickBot="1">
      <c r="A16" s="229"/>
      <c r="B16" s="127" t="s">
        <v>1695</v>
      </c>
      <c r="C16" s="128">
        <v>7801</v>
      </c>
      <c r="D16" s="128">
        <v>2820</v>
      </c>
      <c r="E16" s="129"/>
      <c r="F16" s="128"/>
      <c r="G16" s="128"/>
      <c r="H16" s="128"/>
      <c r="I16" s="128"/>
      <c r="J16" s="129"/>
      <c r="K16" s="128">
        <v>10621</v>
      </c>
      <c r="L16" s="130" t="s">
        <v>1696</v>
      </c>
      <c r="M16" s="232"/>
    </row>
    <row r="17" spans="1:13" ht="15.75" thickBot="1">
      <c r="A17" s="229"/>
      <c r="B17" s="127" t="s">
        <v>1697</v>
      </c>
      <c r="C17" s="128">
        <v>3685</v>
      </c>
      <c r="D17" s="128">
        <v>1688</v>
      </c>
      <c r="E17" s="129"/>
      <c r="F17" s="128"/>
      <c r="G17" s="128">
        <v>21</v>
      </c>
      <c r="H17" s="128"/>
      <c r="I17" s="128"/>
      <c r="J17" s="129"/>
      <c r="K17" s="128">
        <v>5394</v>
      </c>
      <c r="L17" s="130" t="s">
        <v>1698</v>
      </c>
      <c r="M17" s="232"/>
    </row>
    <row r="18" spans="1:13" ht="15.75" thickBot="1">
      <c r="A18" s="229"/>
      <c r="B18" s="127" t="s">
        <v>1703</v>
      </c>
      <c r="C18" s="128"/>
      <c r="D18" s="128"/>
      <c r="E18" s="129"/>
      <c r="F18" s="128"/>
      <c r="G18" s="128"/>
      <c r="H18" s="128"/>
      <c r="I18" s="128"/>
      <c r="J18" s="129"/>
      <c r="K18" s="128"/>
      <c r="L18" s="130" t="s">
        <v>1704</v>
      </c>
      <c r="M18" s="232"/>
    </row>
    <row r="19" spans="1:13" ht="15.75" thickBot="1">
      <c r="A19" s="229"/>
      <c r="B19" s="127" t="s">
        <v>1705</v>
      </c>
      <c r="C19" s="128"/>
      <c r="D19" s="128"/>
      <c r="E19" s="129"/>
      <c r="F19" s="128"/>
      <c r="G19" s="128"/>
      <c r="H19" s="128"/>
      <c r="I19" s="128"/>
      <c r="J19" s="129"/>
      <c r="K19" s="128"/>
      <c r="L19" s="130" t="s">
        <v>1706</v>
      </c>
      <c r="M19" s="232"/>
    </row>
    <row r="20" spans="1:13" ht="15.75" thickBot="1">
      <c r="A20" s="229"/>
      <c r="B20" s="127" t="s">
        <v>1715</v>
      </c>
      <c r="C20" s="128"/>
      <c r="D20" s="128"/>
      <c r="E20" s="129"/>
      <c r="F20" s="128"/>
      <c r="G20" s="128"/>
      <c r="H20" s="128"/>
      <c r="I20" s="128"/>
      <c r="J20" s="129"/>
      <c r="K20" s="128"/>
      <c r="L20" s="130" t="s">
        <v>1716</v>
      </c>
      <c r="M20" s="232"/>
    </row>
    <row r="21" spans="1:13" ht="15.75" thickBot="1">
      <c r="A21" s="230"/>
      <c r="B21" s="127" t="s">
        <v>626</v>
      </c>
      <c r="C21" s="128">
        <v>11486</v>
      </c>
      <c r="D21" s="128">
        <v>4508</v>
      </c>
      <c r="E21" s="129"/>
      <c r="F21" s="128"/>
      <c r="G21" s="128">
        <v>21</v>
      </c>
      <c r="H21" s="128"/>
      <c r="I21" s="128"/>
      <c r="J21" s="129"/>
      <c r="K21" s="128">
        <v>16015</v>
      </c>
      <c r="L21" s="130" t="s">
        <v>627</v>
      </c>
      <c r="M21" s="233"/>
    </row>
    <row r="22" spans="1:13" ht="17.45" customHeight="1">
      <c r="A22" s="234" t="s">
        <v>626</v>
      </c>
      <c r="B22" s="234"/>
      <c r="C22" s="234"/>
      <c r="D22" s="234"/>
      <c r="E22" s="234"/>
      <c r="F22" s="234"/>
      <c r="G22" s="235" t="s">
        <v>627</v>
      </c>
      <c r="H22" s="235"/>
      <c r="I22" s="235"/>
      <c r="J22" s="235"/>
      <c r="K22" s="235"/>
      <c r="L22" s="235"/>
      <c r="M22" s="235"/>
    </row>
    <row r="23" spans="1:13">
      <c r="A23" s="236"/>
      <c r="B23" s="236"/>
      <c r="C23" s="237" t="s">
        <v>1745</v>
      </c>
      <c r="D23" s="237"/>
      <c r="E23" s="237"/>
      <c r="F23" s="237"/>
      <c r="G23" s="237"/>
      <c r="H23" s="237"/>
      <c r="I23" s="237"/>
      <c r="J23" s="237"/>
      <c r="K23" s="237"/>
      <c r="L23" s="236"/>
      <c r="M23" s="236"/>
    </row>
    <row r="24" spans="1:13">
      <c r="A24" s="236"/>
      <c r="B24" s="236"/>
      <c r="C24" s="126" t="s">
        <v>626</v>
      </c>
      <c r="D24" s="126" t="s">
        <v>1746</v>
      </c>
      <c r="E24" s="126" t="s">
        <v>1747</v>
      </c>
      <c r="F24" s="126" t="s">
        <v>1748</v>
      </c>
      <c r="G24" s="126" t="s">
        <v>1749</v>
      </c>
      <c r="H24" s="126" t="s">
        <v>1750</v>
      </c>
      <c r="I24" s="126" t="s">
        <v>1751</v>
      </c>
      <c r="J24" s="126" t="s">
        <v>1752</v>
      </c>
      <c r="K24" s="126" t="s">
        <v>626</v>
      </c>
      <c r="L24" s="236"/>
      <c r="M24" s="236"/>
    </row>
    <row r="25" spans="1:13" ht="15.75" thickBot="1">
      <c r="A25" s="127" t="s">
        <v>1735</v>
      </c>
      <c r="B25" s="127" t="s">
        <v>626</v>
      </c>
      <c r="C25" s="128">
        <v>16048</v>
      </c>
      <c r="D25" s="128">
        <v>6640</v>
      </c>
      <c r="E25" s="129"/>
      <c r="F25" s="128">
        <v>-4038</v>
      </c>
      <c r="G25" s="128">
        <v>-21</v>
      </c>
      <c r="H25" s="128"/>
      <c r="I25" s="128"/>
      <c r="J25" s="129"/>
      <c r="K25" s="128">
        <v>18629</v>
      </c>
      <c r="L25" s="130" t="s">
        <v>627</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78A31BF-E87F-419C-8112-5CE403BAB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7E95-525B-430D-80A6-B04FBDCD0182}">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244" t="s">
        <v>626</v>
      </c>
      <c r="B3" s="244"/>
      <c r="C3" s="244"/>
      <c r="D3" s="244"/>
      <c r="E3" s="244"/>
      <c r="F3" s="244"/>
      <c r="G3" s="245" t="s">
        <v>627</v>
      </c>
      <c r="H3" s="245"/>
      <c r="I3" s="245"/>
      <c r="J3" s="245"/>
      <c r="K3" s="245"/>
      <c r="L3" s="245"/>
      <c r="M3" s="245"/>
    </row>
    <row r="4" spans="1:13">
      <c r="A4" s="246"/>
      <c r="B4" s="246"/>
      <c r="C4" s="247" t="s">
        <v>1745</v>
      </c>
      <c r="D4" s="247"/>
      <c r="E4" s="247"/>
      <c r="F4" s="247"/>
      <c r="G4" s="247"/>
      <c r="H4" s="247"/>
      <c r="I4" s="247"/>
      <c r="J4" s="247"/>
      <c r="K4" s="247"/>
      <c r="L4" s="246"/>
      <c r="M4" s="246"/>
    </row>
    <row r="5" spans="1:13">
      <c r="A5" s="246"/>
      <c r="B5" s="246"/>
      <c r="C5" s="133" t="s">
        <v>626</v>
      </c>
      <c r="D5" s="133" t="s">
        <v>1746</v>
      </c>
      <c r="E5" s="133" t="s">
        <v>1747</v>
      </c>
      <c r="F5" s="133" t="s">
        <v>1748</v>
      </c>
      <c r="G5" s="133" t="s">
        <v>1749</v>
      </c>
      <c r="H5" s="133" t="s">
        <v>1750</v>
      </c>
      <c r="I5" s="133" t="s">
        <v>1751</v>
      </c>
      <c r="J5" s="133" t="s">
        <v>1752</v>
      </c>
      <c r="K5" s="133" t="s">
        <v>626</v>
      </c>
      <c r="L5" s="246"/>
      <c r="M5" s="246"/>
    </row>
    <row r="6" spans="1:13" ht="15.75" thickBot="1">
      <c r="A6" s="240" t="s">
        <v>1659</v>
      </c>
      <c r="B6" s="134" t="s">
        <v>1691</v>
      </c>
      <c r="C6" s="135"/>
      <c r="D6" s="135"/>
      <c r="E6" s="136"/>
      <c r="F6" s="135"/>
      <c r="G6" s="135"/>
      <c r="H6" s="135"/>
      <c r="I6" s="135"/>
      <c r="J6" s="136"/>
      <c r="K6" s="135"/>
      <c r="L6" s="137" t="s">
        <v>1692</v>
      </c>
      <c r="M6" s="242" t="s">
        <v>1662</v>
      </c>
    </row>
    <row r="7" spans="1:13" ht="15.75" thickBot="1">
      <c r="A7" s="240"/>
      <c r="B7" s="134" t="s">
        <v>1693</v>
      </c>
      <c r="C7" s="135"/>
      <c r="D7" s="135"/>
      <c r="E7" s="136"/>
      <c r="F7" s="135"/>
      <c r="G7" s="135"/>
      <c r="H7" s="135"/>
      <c r="I7" s="135"/>
      <c r="J7" s="136"/>
      <c r="K7" s="135"/>
      <c r="L7" s="137" t="s">
        <v>1694</v>
      </c>
      <c r="M7" s="242"/>
    </row>
    <row r="8" spans="1:13" ht="15.75" thickBot="1">
      <c r="A8" s="240"/>
      <c r="B8" s="134" t="s">
        <v>1695</v>
      </c>
      <c r="C8" s="135">
        <v>21806</v>
      </c>
      <c r="D8" s="135">
        <v>1834</v>
      </c>
      <c r="E8" s="136"/>
      <c r="F8" s="135">
        <v>-3916</v>
      </c>
      <c r="G8" s="135"/>
      <c r="H8" s="135"/>
      <c r="I8" s="135"/>
      <c r="J8" s="136"/>
      <c r="K8" s="135">
        <v>19724</v>
      </c>
      <c r="L8" s="137" t="s">
        <v>1696</v>
      </c>
      <c r="M8" s="242"/>
    </row>
    <row r="9" spans="1:13" ht="15.75" thickBot="1">
      <c r="A9" s="240"/>
      <c r="B9" s="134" t="s">
        <v>1697</v>
      </c>
      <c r="C9" s="135">
        <v>7180</v>
      </c>
      <c r="D9" s="135">
        <v>630</v>
      </c>
      <c r="E9" s="136"/>
      <c r="F9" s="135"/>
      <c r="G9" s="135"/>
      <c r="H9" s="135"/>
      <c r="I9" s="135"/>
      <c r="J9" s="136"/>
      <c r="K9" s="135">
        <v>7810</v>
      </c>
      <c r="L9" s="137" t="s">
        <v>1698</v>
      </c>
      <c r="M9" s="242"/>
    </row>
    <row r="10" spans="1:13" ht="15.75" thickBot="1">
      <c r="A10" s="240"/>
      <c r="B10" s="134" t="s">
        <v>1703</v>
      </c>
      <c r="C10" s="135"/>
      <c r="D10" s="135"/>
      <c r="E10" s="136"/>
      <c r="F10" s="135"/>
      <c r="G10" s="135"/>
      <c r="H10" s="135"/>
      <c r="I10" s="135"/>
      <c r="J10" s="136"/>
      <c r="K10" s="135"/>
      <c r="L10" s="137" t="s">
        <v>1704</v>
      </c>
      <c r="M10" s="242"/>
    </row>
    <row r="11" spans="1:13" ht="15.75" thickBot="1">
      <c r="A11" s="240"/>
      <c r="B11" s="134" t="s">
        <v>1705</v>
      </c>
      <c r="C11" s="135"/>
      <c r="D11" s="135"/>
      <c r="E11" s="136"/>
      <c r="F11" s="135"/>
      <c r="G11" s="135"/>
      <c r="H11" s="135"/>
      <c r="I11" s="135"/>
      <c r="J11" s="136"/>
      <c r="K11" s="135"/>
      <c r="L11" s="137" t="s">
        <v>1706</v>
      </c>
      <c r="M11" s="242"/>
    </row>
    <row r="12" spans="1:13" ht="15.75" thickBot="1">
      <c r="A12" s="240"/>
      <c r="B12" s="134" t="s">
        <v>1715</v>
      </c>
      <c r="C12" s="135"/>
      <c r="D12" s="135"/>
      <c r="E12" s="136"/>
      <c r="F12" s="135"/>
      <c r="G12" s="135"/>
      <c r="H12" s="135"/>
      <c r="I12" s="135"/>
      <c r="J12" s="136"/>
      <c r="K12" s="135"/>
      <c r="L12" s="137" t="s">
        <v>1716</v>
      </c>
      <c r="M12" s="242"/>
    </row>
    <row r="13" spans="1:13" ht="15.75" thickBot="1">
      <c r="A13" s="241"/>
      <c r="B13" s="134" t="s">
        <v>626</v>
      </c>
      <c r="C13" s="135">
        <v>28986</v>
      </c>
      <c r="D13" s="135">
        <v>2464</v>
      </c>
      <c r="E13" s="136"/>
      <c r="F13" s="135">
        <v>-3916</v>
      </c>
      <c r="G13" s="135"/>
      <c r="H13" s="135"/>
      <c r="I13" s="135"/>
      <c r="J13" s="136"/>
      <c r="K13" s="135">
        <v>27534</v>
      </c>
      <c r="L13" s="137" t="s">
        <v>627</v>
      </c>
      <c r="M13" s="243"/>
    </row>
    <row r="14" spans="1:13" ht="15.75" thickBot="1">
      <c r="A14" s="248" t="s">
        <v>1733</v>
      </c>
      <c r="B14" s="134" t="s">
        <v>1691</v>
      </c>
      <c r="C14" s="135"/>
      <c r="D14" s="135"/>
      <c r="E14" s="136"/>
      <c r="F14" s="135"/>
      <c r="G14" s="135"/>
      <c r="H14" s="135"/>
      <c r="I14" s="135"/>
      <c r="J14" s="136"/>
      <c r="K14" s="135"/>
      <c r="L14" s="137" t="s">
        <v>1692</v>
      </c>
      <c r="M14" s="249" t="s">
        <v>1734</v>
      </c>
    </row>
    <row r="15" spans="1:13" ht="15.75" thickBot="1">
      <c r="A15" s="240"/>
      <c r="B15" s="134" t="s">
        <v>1693</v>
      </c>
      <c r="C15" s="135"/>
      <c r="D15" s="135"/>
      <c r="E15" s="136"/>
      <c r="F15" s="135"/>
      <c r="G15" s="135"/>
      <c r="H15" s="135"/>
      <c r="I15" s="135"/>
      <c r="J15" s="136"/>
      <c r="K15" s="135"/>
      <c r="L15" s="137" t="s">
        <v>1694</v>
      </c>
      <c r="M15" s="242"/>
    </row>
    <row r="16" spans="1:13" ht="15.75" thickBot="1">
      <c r="A16" s="240"/>
      <c r="B16" s="134" t="s">
        <v>1695</v>
      </c>
      <c r="C16" s="135">
        <v>5649</v>
      </c>
      <c r="D16" s="135">
        <v>2152</v>
      </c>
      <c r="E16" s="136"/>
      <c r="F16" s="135"/>
      <c r="G16" s="135"/>
      <c r="H16" s="135"/>
      <c r="I16" s="135"/>
      <c r="J16" s="136"/>
      <c r="K16" s="135">
        <v>7801</v>
      </c>
      <c r="L16" s="137" t="s">
        <v>1696</v>
      </c>
      <c r="M16" s="242"/>
    </row>
    <row r="17" spans="1:13" ht="15.75" thickBot="1">
      <c r="A17" s="240"/>
      <c r="B17" s="134" t="s">
        <v>1697</v>
      </c>
      <c r="C17" s="135">
        <v>2288</v>
      </c>
      <c r="D17" s="135">
        <v>2340</v>
      </c>
      <c r="E17" s="136"/>
      <c r="F17" s="135">
        <v>-925</v>
      </c>
      <c r="G17" s="135">
        <v>-18</v>
      </c>
      <c r="H17" s="135"/>
      <c r="I17" s="135"/>
      <c r="J17" s="136"/>
      <c r="K17" s="135">
        <v>3685</v>
      </c>
      <c r="L17" s="137" t="s">
        <v>1698</v>
      </c>
      <c r="M17" s="242"/>
    </row>
    <row r="18" spans="1:13" ht="15.75" thickBot="1">
      <c r="A18" s="240"/>
      <c r="B18" s="134" t="s">
        <v>1703</v>
      </c>
      <c r="C18" s="135"/>
      <c r="D18" s="135"/>
      <c r="E18" s="136"/>
      <c r="F18" s="135"/>
      <c r="G18" s="135"/>
      <c r="H18" s="135"/>
      <c r="I18" s="135"/>
      <c r="J18" s="136"/>
      <c r="K18" s="135"/>
      <c r="L18" s="137" t="s">
        <v>1704</v>
      </c>
      <c r="M18" s="242"/>
    </row>
    <row r="19" spans="1:13" ht="15.75" thickBot="1">
      <c r="A19" s="240"/>
      <c r="B19" s="134" t="s">
        <v>1705</v>
      </c>
      <c r="C19" s="135"/>
      <c r="D19" s="135"/>
      <c r="E19" s="136"/>
      <c r="F19" s="135"/>
      <c r="G19" s="135"/>
      <c r="H19" s="135"/>
      <c r="I19" s="135"/>
      <c r="J19" s="136"/>
      <c r="K19" s="135"/>
      <c r="L19" s="137" t="s">
        <v>1706</v>
      </c>
      <c r="M19" s="242"/>
    </row>
    <row r="20" spans="1:13" ht="15.75" thickBot="1">
      <c r="A20" s="240"/>
      <c r="B20" s="134" t="s">
        <v>1715</v>
      </c>
      <c r="C20" s="135"/>
      <c r="D20" s="135"/>
      <c r="E20" s="136"/>
      <c r="F20" s="135"/>
      <c r="G20" s="135"/>
      <c r="H20" s="135"/>
      <c r="I20" s="135"/>
      <c r="J20" s="136"/>
      <c r="K20" s="135"/>
      <c r="L20" s="137" t="s">
        <v>1716</v>
      </c>
      <c r="M20" s="242"/>
    </row>
    <row r="21" spans="1:13" ht="15.75" thickBot="1">
      <c r="A21" s="241"/>
      <c r="B21" s="134" t="s">
        <v>626</v>
      </c>
      <c r="C21" s="135">
        <v>7937</v>
      </c>
      <c r="D21" s="135">
        <v>4492</v>
      </c>
      <c r="E21" s="136"/>
      <c r="F21" s="135">
        <v>-925</v>
      </c>
      <c r="G21" s="135">
        <v>-18</v>
      </c>
      <c r="H21" s="135"/>
      <c r="I21" s="135"/>
      <c r="J21" s="136"/>
      <c r="K21" s="135">
        <v>11486</v>
      </c>
      <c r="L21" s="137" t="s">
        <v>627</v>
      </c>
      <c r="M21" s="243"/>
    </row>
    <row r="22" spans="1:13" ht="17.45" customHeight="1">
      <c r="A22" s="250" t="s">
        <v>626</v>
      </c>
      <c r="B22" s="250"/>
      <c r="C22" s="250"/>
      <c r="D22" s="250"/>
      <c r="E22" s="250"/>
      <c r="F22" s="250"/>
      <c r="G22" s="251" t="s">
        <v>627</v>
      </c>
      <c r="H22" s="251"/>
      <c r="I22" s="251"/>
      <c r="J22" s="251"/>
      <c r="K22" s="251"/>
      <c r="L22" s="251"/>
      <c r="M22" s="251"/>
    </row>
    <row r="23" spans="1:13">
      <c r="A23" s="246"/>
      <c r="B23" s="246"/>
      <c r="C23" s="247" t="s">
        <v>1745</v>
      </c>
      <c r="D23" s="247"/>
      <c r="E23" s="247"/>
      <c r="F23" s="247"/>
      <c r="G23" s="247"/>
      <c r="H23" s="247"/>
      <c r="I23" s="247"/>
      <c r="J23" s="247"/>
      <c r="K23" s="247"/>
      <c r="L23" s="246"/>
      <c r="M23" s="246"/>
    </row>
    <row r="24" spans="1:13">
      <c r="A24" s="246"/>
      <c r="B24" s="246"/>
      <c r="C24" s="133" t="s">
        <v>626</v>
      </c>
      <c r="D24" s="133" t="s">
        <v>1746</v>
      </c>
      <c r="E24" s="133" t="s">
        <v>1747</v>
      </c>
      <c r="F24" s="133" t="s">
        <v>1748</v>
      </c>
      <c r="G24" s="133" t="s">
        <v>1749</v>
      </c>
      <c r="H24" s="133" t="s">
        <v>1750</v>
      </c>
      <c r="I24" s="133" t="s">
        <v>1751</v>
      </c>
      <c r="J24" s="133" t="s">
        <v>1752</v>
      </c>
      <c r="K24" s="133" t="s">
        <v>626</v>
      </c>
      <c r="L24" s="246"/>
      <c r="M24" s="246"/>
    </row>
    <row r="25" spans="1:13" ht="15.75" thickBot="1">
      <c r="A25" s="134" t="s">
        <v>1735</v>
      </c>
      <c r="B25" s="134" t="s">
        <v>626</v>
      </c>
      <c r="C25" s="135">
        <v>21049</v>
      </c>
      <c r="D25" s="135">
        <v>-2028</v>
      </c>
      <c r="E25" s="136"/>
      <c r="F25" s="135">
        <v>-2991</v>
      </c>
      <c r="G25" s="135">
        <v>18</v>
      </c>
      <c r="H25" s="135"/>
      <c r="I25" s="135"/>
      <c r="J25" s="136"/>
      <c r="K25" s="135">
        <v>16048</v>
      </c>
      <c r="L25" s="137" t="s">
        <v>627</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5B07925-3AC1-48C2-A21A-7ABEA24CA8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795D9-CEC9-4CEB-B5B1-582640DFE71F}">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1754</v>
      </c>
    </row>
    <row r="3" spans="1:8" ht="17.45" customHeight="1">
      <c r="A3" s="253" t="s">
        <v>102</v>
      </c>
      <c r="B3" s="253"/>
      <c r="C3" s="253"/>
      <c r="D3" s="253"/>
      <c r="E3" s="254" t="s">
        <v>105</v>
      </c>
      <c r="F3" s="254"/>
      <c r="G3" s="254"/>
      <c r="H3" s="254"/>
    </row>
    <row r="4" spans="1:8" ht="17.45" customHeight="1">
      <c r="A4" s="253" t="s">
        <v>1755</v>
      </c>
      <c r="B4" s="253"/>
      <c r="C4" s="254" t="s">
        <v>1756</v>
      </c>
      <c r="D4" s="254"/>
      <c r="E4" s="253" t="s">
        <v>1755</v>
      </c>
      <c r="F4" s="253"/>
      <c r="G4" s="254" t="s">
        <v>1756</v>
      </c>
      <c r="H4" s="254"/>
    </row>
    <row r="5" spans="1:8">
      <c r="A5" s="252"/>
      <c r="B5" s="140" t="s">
        <v>1757</v>
      </c>
      <c r="C5" s="140" t="s">
        <v>964</v>
      </c>
      <c r="D5" s="252"/>
      <c r="E5" s="252"/>
      <c r="F5" s="140" t="s">
        <v>1757</v>
      </c>
      <c r="G5" s="140" t="s">
        <v>964</v>
      </c>
      <c r="H5" s="252"/>
    </row>
    <row r="6" spans="1:8">
      <c r="A6" s="252"/>
      <c r="B6" s="141" t="s">
        <v>1758</v>
      </c>
      <c r="C6" s="141" t="s">
        <v>965</v>
      </c>
      <c r="D6" s="252"/>
      <c r="E6" s="252"/>
      <c r="F6" s="141" t="s">
        <v>1758</v>
      </c>
      <c r="G6" s="141" t="s">
        <v>965</v>
      </c>
      <c r="H6" s="252"/>
    </row>
    <row r="7" spans="1:8" ht="15.75" thickBot="1">
      <c r="A7" s="142" t="s">
        <v>1759</v>
      </c>
      <c r="B7" s="143"/>
      <c r="C7" s="144"/>
      <c r="D7" s="145" t="s">
        <v>1760</v>
      </c>
      <c r="E7" s="142" t="s">
        <v>1759</v>
      </c>
      <c r="F7" s="143"/>
      <c r="G7" s="144"/>
      <c r="H7" s="145" t="s">
        <v>1760</v>
      </c>
    </row>
    <row r="8" spans="1:8" ht="15.75" thickBot="1">
      <c r="A8" s="142" t="s">
        <v>1761</v>
      </c>
      <c r="B8" s="143"/>
      <c r="C8" s="144"/>
      <c r="D8" s="145" t="s">
        <v>1762</v>
      </c>
      <c r="E8" s="142" t="s">
        <v>1761</v>
      </c>
      <c r="F8" s="143"/>
      <c r="G8" s="144"/>
      <c r="H8" s="145" t="s">
        <v>1762</v>
      </c>
    </row>
    <row r="9" spans="1:8" ht="15.75" thickBot="1">
      <c r="A9" s="142" t="s">
        <v>1763</v>
      </c>
      <c r="B9" s="143"/>
      <c r="C9" s="144"/>
      <c r="D9" s="145" t="s">
        <v>1764</v>
      </c>
      <c r="E9" s="142" t="s">
        <v>1763</v>
      </c>
      <c r="F9" s="143"/>
      <c r="G9" s="144"/>
      <c r="H9" s="145" t="s">
        <v>1764</v>
      </c>
    </row>
    <row r="10" spans="1:8" ht="15.75" thickBot="1">
      <c r="A10" s="142" t="s">
        <v>1765</v>
      </c>
      <c r="B10" s="143"/>
      <c r="C10" s="144"/>
      <c r="D10" s="145" t="s">
        <v>1766</v>
      </c>
      <c r="E10" s="142" t="s">
        <v>1765</v>
      </c>
      <c r="F10" s="143"/>
      <c r="G10" s="144"/>
      <c r="H10" s="145" t="s">
        <v>1766</v>
      </c>
    </row>
    <row r="11" spans="1:8" ht="15.75" thickBot="1">
      <c r="A11" s="142" t="s">
        <v>1767</v>
      </c>
      <c r="B11" s="143"/>
      <c r="C11" s="144"/>
      <c r="D11" s="145" t="s">
        <v>1768</v>
      </c>
      <c r="E11" s="142" t="s">
        <v>1767</v>
      </c>
      <c r="F11" s="143"/>
      <c r="G11" s="144"/>
      <c r="H11" s="145" t="s">
        <v>1768</v>
      </c>
    </row>
    <row r="12" spans="1:8" ht="15.75" thickBot="1">
      <c r="A12" s="142" t="s">
        <v>1769</v>
      </c>
      <c r="B12" s="143"/>
      <c r="C12" s="144"/>
      <c r="D12" s="145" t="s">
        <v>1770</v>
      </c>
      <c r="E12" s="142" t="s">
        <v>1769</v>
      </c>
      <c r="F12" s="143"/>
      <c r="G12" s="144"/>
      <c r="H12" s="145" t="s">
        <v>1770</v>
      </c>
    </row>
    <row r="13" spans="1:8" ht="15.75" thickBot="1">
      <c r="A13" s="142" t="s">
        <v>1771</v>
      </c>
      <c r="B13" s="143"/>
      <c r="C13" s="144"/>
      <c r="D13" s="145" t="s">
        <v>1772</v>
      </c>
      <c r="E13" s="142" t="s">
        <v>1771</v>
      </c>
      <c r="F13" s="143"/>
      <c r="G13" s="144"/>
      <c r="H13" s="145" t="s">
        <v>1772</v>
      </c>
    </row>
    <row r="14" spans="1:8" ht="15.75" thickBot="1">
      <c r="A14" s="142" t="s">
        <v>1773</v>
      </c>
      <c r="B14" s="143"/>
      <c r="C14" s="144"/>
      <c r="D14" s="145" t="s">
        <v>1774</v>
      </c>
      <c r="E14" s="142" t="s">
        <v>1773</v>
      </c>
      <c r="F14" s="143"/>
      <c r="G14" s="144"/>
      <c r="H14" s="145" t="s">
        <v>1774</v>
      </c>
    </row>
    <row r="15" spans="1:8" ht="15.75" thickBot="1">
      <c r="A15" s="142" t="s">
        <v>1775</v>
      </c>
      <c r="B15" s="143"/>
      <c r="C15" s="144"/>
      <c r="D15" s="145" t="s">
        <v>1776</v>
      </c>
      <c r="E15" s="142" t="s">
        <v>1775</v>
      </c>
      <c r="F15" s="143"/>
      <c r="G15" s="144"/>
      <c r="H15" s="145" t="s">
        <v>1776</v>
      </c>
    </row>
    <row r="16" spans="1:8" ht="15.75" thickBot="1">
      <c r="A16" s="142" t="s">
        <v>1777</v>
      </c>
      <c r="B16" s="143"/>
      <c r="C16" s="144"/>
      <c r="D16" s="145" t="s">
        <v>1778</v>
      </c>
      <c r="E16" s="142" t="s">
        <v>1777</v>
      </c>
      <c r="F16" s="143"/>
      <c r="G16" s="144"/>
      <c r="H16" s="145" t="s">
        <v>1778</v>
      </c>
    </row>
    <row r="17" spans="1:8" ht="15.75" thickBot="1">
      <c r="A17" s="142" t="s">
        <v>1779</v>
      </c>
      <c r="B17" s="143"/>
      <c r="C17" s="144"/>
      <c r="D17" s="145" t="s">
        <v>1780</v>
      </c>
      <c r="E17" s="142" t="s">
        <v>1779</v>
      </c>
      <c r="F17" s="143"/>
      <c r="G17" s="144"/>
      <c r="H17" s="145" t="s">
        <v>1780</v>
      </c>
    </row>
    <row r="18" spans="1:8" ht="15.75" thickBot="1">
      <c r="A18" s="142" t="s">
        <v>1781</v>
      </c>
      <c r="B18" s="143"/>
      <c r="C18" s="144"/>
      <c r="D18" s="145" t="s">
        <v>1782</v>
      </c>
      <c r="E18" s="142" t="s">
        <v>1781</v>
      </c>
      <c r="F18" s="143"/>
      <c r="G18" s="144"/>
      <c r="H18" s="145" t="s">
        <v>1782</v>
      </c>
    </row>
    <row r="19" spans="1:8" ht="15.75" thickBot="1">
      <c r="A19" s="142" t="s">
        <v>1783</v>
      </c>
      <c r="B19" s="143"/>
      <c r="C19" s="144">
        <v>4524202</v>
      </c>
      <c r="D19" s="145" t="s">
        <v>1784</v>
      </c>
      <c r="E19" s="142" t="s">
        <v>1783</v>
      </c>
      <c r="F19" s="143"/>
      <c r="G19" s="144">
        <v>5002402</v>
      </c>
      <c r="H19" s="145" t="s">
        <v>1784</v>
      </c>
    </row>
    <row r="20" spans="1:8" ht="15.75" thickBot="1">
      <c r="A20" s="142" t="s">
        <v>1785</v>
      </c>
      <c r="B20" s="143"/>
      <c r="C20" s="144">
        <v>432577</v>
      </c>
      <c r="D20" s="145" t="s">
        <v>1786</v>
      </c>
      <c r="E20" s="142" t="s">
        <v>1785</v>
      </c>
      <c r="F20" s="143"/>
      <c r="G20" s="144">
        <v>597915</v>
      </c>
      <c r="H20" s="145" t="s">
        <v>1786</v>
      </c>
    </row>
    <row r="21" spans="1:8" ht="15.75" thickBot="1">
      <c r="A21" s="142" t="s">
        <v>1787</v>
      </c>
      <c r="B21" s="143"/>
      <c r="C21" s="144">
        <v>183505</v>
      </c>
      <c r="D21" s="145" t="s">
        <v>1788</v>
      </c>
      <c r="E21" s="142" t="s">
        <v>1787</v>
      </c>
      <c r="F21" s="143"/>
      <c r="G21" s="144">
        <v>244372</v>
      </c>
      <c r="H21" s="145" t="s">
        <v>1788</v>
      </c>
    </row>
    <row r="22" spans="1:8" ht="15.75" thickBot="1">
      <c r="A22" s="142" t="s">
        <v>1789</v>
      </c>
      <c r="B22" s="143"/>
      <c r="C22" s="144">
        <v>39136</v>
      </c>
      <c r="D22" s="145" t="s">
        <v>1790</v>
      </c>
      <c r="E22" s="142" t="s">
        <v>1789</v>
      </c>
      <c r="F22" s="143"/>
      <c r="G22" s="144">
        <v>102495</v>
      </c>
      <c r="H22" s="145" t="s">
        <v>1790</v>
      </c>
    </row>
    <row r="23" spans="1:8" ht="15.75" thickBot="1">
      <c r="A23" s="142" t="s">
        <v>1791</v>
      </c>
      <c r="B23" s="143"/>
      <c r="C23" s="144">
        <v>55539</v>
      </c>
      <c r="D23" s="145" t="s">
        <v>1792</v>
      </c>
      <c r="E23" s="142" t="s">
        <v>1791</v>
      </c>
      <c r="F23" s="143"/>
      <c r="G23" s="144">
        <v>92879</v>
      </c>
      <c r="H23" s="145" t="s">
        <v>1792</v>
      </c>
    </row>
    <row r="24" spans="1:8" ht="15.75" thickBot="1">
      <c r="A24" s="142" t="s">
        <v>1793</v>
      </c>
      <c r="B24" s="143"/>
      <c r="C24" s="144">
        <v>21518</v>
      </c>
      <c r="D24" s="145" t="s">
        <v>1794</v>
      </c>
      <c r="E24" s="142" t="s">
        <v>1793</v>
      </c>
      <c r="F24" s="143"/>
      <c r="G24" s="144">
        <v>5385</v>
      </c>
      <c r="H24" s="145" t="s">
        <v>1794</v>
      </c>
    </row>
    <row r="25" spans="1:8" ht="15.75" thickBot="1">
      <c r="A25" s="142" t="s">
        <v>1795</v>
      </c>
      <c r="B25" s="143"/>
      <c r="C25" s="144">
        <v>28724</v>
      </c>
      <c r="D25" s="145" t="s">
        <v>1796</v>
      </c>
      <c r="E25" s="142" t="s">
        <v>1795</v>
      </c>
      <c r="F25" s="143"/>
      <c r="G25" s="144">
        <v>0</v>
      </c>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5285201</v>
      </c>
      <c r="D30" s="145" t="s">
        <v>1806</v>
      </c>
      <c r="E30" s="142" t="s">
        <v>1805</v>
      </c>
      <c r="F30" s="143"/>
      <c r="G30" s="144">
        <v>6045448</v>
      </c>
      <c r="H30" s="145" t="s">
        <v>1806</v>
      </c>
    </row>
    <row r="31" spans="1:8" ht="15.75" thickBot="1">
      <c r="A31" s="142" t="s">
        <v>1807</v>
      </c>
      <c r="B31" s="143"/>
      <c r="C31" s="144">
        <v>5285201</v>
      </c>
      <c r="D31" s="145" t="s">
        <v>1808</v>
      </c>
      <c r="E31" s="142" t="s">
        <v>1807</v>
      </c>
      <c r="F31" s="143"/>
      <c r="G31" s="144">
        <v>6045448</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B7BBA60-0500-4851-A0DF-18F2F334CE3E}">
      <formula1>-9.99999999999999E+33</formula1>
      <formula2>9.99999999999999E+33</formula2>
    </dataValidation>
    <dataValidation type="textLength" operator="greaterThan" allowBlank="1" showErrorMessage="1" errorTitle="Invalid Data Type" error="Please input data in String Data Type" sqref="B7:B31 F7:F31" xr:uid="{D9E15F27-477C-4910-A118-721969CFE2A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371FD-8140-449F-B240-B0C9BE3FA9EA}">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3.83203125" style="147" bestFit="1" customWidth="1" collapsed="1"/>
    <col min="4" max="4" width="43" style="147" bestFit="1" customWidth="1" collapsed="1"/>
    <col min="5" max="5" width="15" style="147" bestFit="1" customWidth="1" collapsed="1"/>
    <col min="6" max="6" width="24.1640625" style="147" customWidth="1" collapsed="1"/>
    <col min="7" max="7" width="30.6640625" style="147" customWidth="1" collapsed="1"/>
    <col min="8" max="8" width="33.83203125" style="147" bestFit="1" customWidth="1" collapsed="1"/>
    <col min="9" max="9" width="17.33203125" style="147" bestFit="1" customWidth="1" collapsed="1"/>
    <col min="10" max="10" width="21.6640625" style="147" bestFit="1" customWidth="1" collapsed="1"/>
    <col min="11" max="11" width="43" style="147" bestFit="1" customWidth="1" collapsed="1"/>
    <col min="12" max="12" width="15"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1809</v>
      </c>
    </row>
    <row r="3" spans="1:10" ht="17.45" customHeight="1">
      <c r="A3" s="255" t="s">
        <v>17</v>
      </c>
      <c r="B3" s="255"/>
      <c r="C3" s="255"/>
      <c r="D3" s="255"/>
      <c r="E3" s="255"/>
      <c r="F3" s="256" t="s">
        <v>106</v>
      </c>
      <c r="G3" s="256"/>
      <c r="H3" s="256"/>
      <c r="I3" s="256"/>
      <c r="J3" s="256"/>
    </row>
    <row r="4" spans="1:10" ht="33.6" customHeight="1">
      <c r="A4" s="255" t="s">
        <v>1810</v>
      </c>
      <c r="B4" s="255"/>
      <c r="C4" s="256" t="s">
        <v>1811</v>
      </c>
      <c r="D4" s="256"/>
      <c r="E4" s="256"/>
      <c r="F4" s="255" t="s">
        <v>1810</v>
      </c>
      <c r="G4" s="255"/>
      <c r="H4" s="256" t="s">
        <v>1811</v>
      </c>
      <c r="I4" s="256"/>
      <c r="J4" s="256"/>
    </row>
    <row r="5" spans="1:10">
      <c r="A5" s="257"/>
      <c r="B5" s="257"/>
      <c r="C5" s="148" t="s">
        <v>1812</v>
      </c>
      <c r="D5" s="257"/>
      <c r="E5" s="257"/>
      <c r="F5" s="257"/>
      <c r="G5" s="257"/>
      <c r="H5" s="148" t="s">
        <v>1812</v>
      </c>
      <c r="I5" s="257"/>
      <c r="J5" s="257"/>
    </row>
    <row r="6" spans="1:10">
      <c r="A6" s="257"/>
      <c r="B6" s="257"/>
      <c r="C6" s="148" t="s">
        <v>1813</v>
      </c>
      <c r="D6" s="257"/>
      <c r="E6" s="257"/>
      <c r="F6" s="257"/>
      <c r="G6" s="257"/>
      <c r="H6" s="148" t="s">
        <v>1813</v>
      </c>
      <c r="I6" s="257"/>
      <c r="J6" s="257"/>
    </row>
    <row r="7" spans="1:10" ht="15.75" thickBot="1">
      <c r="A7" s="258" t="s">
        <v>1814</v>
      </c>
      <c r="B7" s="149" t="s">
        <v>1815</v>
      </c>
      <c r="C7" s="150">
        <v>93729</v>
      </c>
      <c r="D7" s="151" t="s">
        <v>1815</v>
      </c>
      <c r="E7" s="260" t="s">
        <v>1816</v>
      </c>
      <c r="F7" s="258" t="s">
        <v>1814</v>
      </c>
      <c r="G7" s="149" t="s">
        <v>1815</v>
      </c>
      <c r="H7" s="150">
        <v>44833</v>
      </c>
      <c r="I7" s="151" t="s">
        <v>1815</v>
      </c>
      <c r="J7" s="260" t="s">
        <v>1816</v>
      </c>
    </row>
    <row r="8" spans="1:10" ht="15.75" thickBot="1">
      <c r="A8" s="258"/>
      <c r="B8" s="149" t="s">
        <v>1817</v>
      </c>
      <c r="C8" s="150"/>
      <c r="D8" s="151" t="s">
        <v>1817</v>
      </c>
      <c r="E8" s="260"/>
      <c r="F8" s="258"/>
      <c r="G8" s="149" t="s">
        <v>1817</v>
      </c>
      <c r="H8" s="150"/>
      <c r="I8" s="151" t="s">
        <v>1817</v>
      </c>
      <c r="J8" s="260"/>
    </row>
    <row r="9" spans="1:10" ht="15.75" thickBot="1">
      <c r="A9" s="258"/>
      <c r="B9" s="149" t="s">
        <v>1818</v>
      </c>
      <c r="C9" s="150"/>
      <c r="D9" s="151" t="s">
        <v>1818</v>
      </c>
      <c r="E9" s="260"/>
      <c r="F9" s="258"/>
      <c r="G9" s="149" t="s">
        <v>1818</v>
      </c>
      <c r="H9" s="150"/>
      <c r="I9" s="151" t="s">
        <v>1818</v>
      </c>
      <c r="J9" s="260"/>
    </row>
    <row r="10" spans="1:10" ht="15.75" thickBot="1">
      <c r="A10" s="258"/>
      <c r="B10" s="149" t="s">
        <v>1819</v>
      </c>
      <c r="C10" s="150"/>
      <c r="D10" s="151" t="s">
        <v>1819</v>
      </c>
      <c r="E10" s="260"/>
      <c r="F10" s="258"/>
      <c r="G10" s="149" t="s">
        <v>1819</v>
      </c>
      <c r="H10" s="150"/>
      <c r="I10" s="151" t="s">
        <v>1819</v>
      </c>
      <c r="J10" s="260"/>
    </row>
    <row r="11" spans="1:10" ht="15.75" thickBot="1">
      <c r="A11" s="258"/>
      <c r="B11" s="149" t="s">
        <v>1820</v>
      </c>
      <c r="C11" s="150"/>
      <c r="D11" s="151" t="s">
        <v>1820</v>
      </c>
      <c r="E11" s="260"/>
      <c r="F11" s="258"/>
      <c r="G11" s="149" t="s">
        <v>1820</v>
      </c>
      <c r="H11" s="150"/>
      <c r="I11" s="151" t="s">
        <v>1820</v>
      </c>
      <c r="J11" s="260"/>
    </row>
    <row r="12" spans="1:10" ht="15.75" thickBot="1">
      <c r="A12" s="258"/>
      <c r="B12" s="149" t="s">
        <v>1821</v>
      </c>
      <c r="C12" s="150"/>
      <c r="D12" s="151" t="s">
        <v>1821</v>
      </c>
      <c r="E12" s="260"/>
      <c r="F12" s="258"/>
      <c r="G12" s="149" t="s">
        <v>1821</v>
      </c>
      <c r="H12" s="150"/>
      <c r="I12" s="151" t="s">
        <v>1821</v>
      </c>
      <c r="J12" s="260"/>
    </row>
    <row r="13" spans="1:10" ht="15.75" thickBot="1">
      <c r="A13" s="258"/>
      <c r="B13" s="149" t="s">
        <v>1822</v>
      </c>
      <c r="C13" s="150"/>
      <c r="D13" s="151" t="s">
        <v>1822</v>
      </c>
      <c r="E13" s="260"/>
      <c r="F13" s="258"/>
      <c r="G13" s="149" t="s">
        <v>1822</v>
      </c>
      <c r="H13" s="150"/>
      <c r="I13" s="151" t="s">
        <v>1822</v>
      </c>
      <c r="J13" s="260"/>
    </row>
    <row r="14" spans="1:10" ht="15.75" thickBot="1">
      <c r="A14" s="258"/>
      <c r="B14" s="149" t="s">
        <v>1823</v>
      </c>
      <c r="C14" s="150"/>
      <c r="D14" s="151" t="s">
        <v>1823</v>
      </c>
      <c r="E14" s="260"/>
      <c r="F14" s="258"/>
      <c r="G14" s="149" t="s">
        <v>1823</v>
      </c>
      <c r="H14" s="150"/>
      <c r="I14" s="151" t="s">
        <v>1823</v>
      </c>
      <c r="J14" s="260"/>
    </row>
    <row r="15" spans="1:10" ht="15.75" thickBot="1">
      <c r="A15" s="258"/>
      <c r="B15" s="149" t="s">
        <v>1824</v>
      </c>
      <c r="C15" s="150"/>
      <c r="D15" s="151" t="s">
        <v>1824</v>
      </c>
      <c r="E15" s="260"/>
      <c r="F15" s="258"/>
      <c r="G15" s="149" t="s">
        <v>1824</v>
      </c>
      <c r="H15" s="150"/>
      <c r="I15" s="151" t="s">
        <v>1824</v>
      </c>
      <c r="J15" s="260"/>
    </row>
    <row r="16" spans="1:10" ht="15.75" thickBot="1">
      <c r="A16" s="258"/>
      <c r="B16" s="149" t="s">
        <v>1825</v>
      </c>
      <c r="C16" s="150"/>
      <c r="D16" s="151" t="s">
        <v>1825</v>
      </c>
      <c r="E16" s="260"/>
      <c r="F16" s="258"/>
      <c r="G16" s="149" t="s">
        <v>1825</v>
      </c>
      <c r="H16" s="150"/>
      <c r="I16" s="151" t="s">
        <v>1825</v>
      </c>
      <c r="J16" s="260"/>
    </row>
    <row r="17" spans="1:10" ht="15.75" thickBot="1">
      <c r="A17" s="258"/>
      <c r="B17" s="149" t="s">
        <v>1826</v>
      </c>
      <c r="C17" s="150"/>
      <c r="D17" s="151" t="s">
        <v>1826</v>
      </c>
      <c r="E17" s="260"/>
      <c r="F17" s="258"/>
      <c r="G17" s="149" t="s">
        <v>1826</v>
      </c>
      <c r="H17" s="150">
        <v>45965</v>
      </c>
      <c r="I17" s="151" t="s">
        <v>1826</v>
      </c>
      <c r="J17" s="260"/>
    </row>
    <row r="18" spans="1:10" ht="15.75" thickBot="1">
      <c r="A18" s="258"/>
      <c r="B18" s="149" t="s">
        <v>1827</v>
      </c>
      <c r="C18" s="150"/>
      <c r="D18" s="151" t="s">
        <v>1828</v>
      </c>
      <c r="E18" s="260"/>
      <c r="F18" s="258"/>
      <c r="G18" s="149" t="s">
        <v>1827</v>
      </c>
      <c r="H18" s="150"/>
      <c r="I18" s="151" t="s">
        <v>1828</v>
      </c>
      <c r="J18" s="260"/>
    </row>
    <row r="19" spans="1:10" ht="15.75" thickBot="1">
      <c r="A19" s="259"/>
      <c r="B19" s="149" t="s">
        <v>1829</v>
      </c>
      <c r="C19" s="150">
        <v>93729</v>
      </c>
      <c r="D19" s="151" t="s">
        <v>1830</v>
      </c>
      <c r="E19" s="261"/>
      <c r="F19" s="259"/>
      <c r="G19" s="149" t="s">
        <v>1829</v>
      </c>
      <c r="H19" s="150">
        <v>90798</v>
      </c>
      <c r="I19" s="151" t="s">
        <v>1830</v>
      </c>
      <c r="J19" s="261"/>
    </row>
    <row r="20" spans="1:10" ht="15.75" thickBot="1">
      <c r="A20" s="262" t="s">
        <v>1831</v>
      </c>
      <c r="B20" s="149" t="s">
        <v>1815</v>
      </c>
      <c r="C20" s="150"/>
      <c r="D20" s="151" t="s">
        <v>1815</v>
      </c>
      <c r="E20" s="263" t="s">
        <v>1832</v>
      </c>
      <c r="F20" s="262" t="s">
        <v>1831</v>
      </c>
      <c r="G20" s="149" t="s">
        <v>1815</v>
      </c>
      <c r="H20" s="150"/>
      <c r="I20" s="151" t="s">
        <v>1815</v>
      </c>
      <c r="J20" s="263" t="s">
        <v>1832</v>
      </c>
    </row>
    <row r="21" spans="1:10" ht="15.75" thickBot="1">
      <c r="A21" s="258"/>
      <c r="B21" s="149" t="s">
        <v>1817</v>
      </c>
      <c r="C21" s="150"/>
      <c r="D21" s="151" t="s">
        <v>1817</v>
      </c>
      <c r="E21" s="260"/>
      <c r="F21" s="258"/>
      <c r="G21" s="149" t="s">
        <v>1817</v>
      </c>
      <c r="H21" s="150"/>
      <c r="I21" s="151" t="s">
        <v>1817</v>
      </c>
      <c r="J21" s="260"/>
    </row>
    <row r="22" spans="1:10" ht="15.75" thickBot="1">
      <c r="A22" s="258"/>
      <c r="B22" s="149" t="s">
        <v>1818</v>
      </c>
      <c r="C22" s="150"/>
      <c r="D22" s="151" t="s">
        <v>1818</v>
      </c>
      <c r="E22" s="260"/>
      <c r="F22" s="258"/>
      <c r="G22" s="149" t="s">
        <v>1818</v>
      </c>
      <c r="H22" s="150"/>
      <c r="I22" s="151" t="s">
        <v>1818</v>
      </c>
      <c r="J22" s="260"/>
    </row>
    <row r="23" spans="1:10" ht="15.75" thickBot="1">
      <c r="A23" s="258"/>
      <c r="B23" s="149" t="s">
        <v>1819</v>
      </c>
      <c r="C23" s="150"/>
      <c r="D23" s="151" t="s">
        <v>1819</v>
      </c>
      <c r="E23" s="260"/>
      <c r="F23" s="258"/>
      <c r="G23" s="149" t="s">
        <v>1819</v>
      </c>
      <c r="H23" s="150"/>
      <c r="I23" s="151" t="s">
        <v>1819</v>
      </c>
      <c r="J23" s="260"/>
    </row>
    <row r="24" spans="1:10" ht="15.75" thickBot="1">
      <c r="A24" s="258"/>
      <c r="B24" s="149" t="s">
        <v>1820</v>
      </c>
      <c r="C24" s="150"/>
      <c r="D24" s="151" t="s">
        <v>1820</v>
      </c>
      <c r="E24" s="260"/>
      <c r="F24" s="258"/>
      <c r="G24" s="149" t="s">
        <v>1820</v>
      </c>
      <c r="H24" s="150"/>
      <c r="I24" s="151" t="s">
        <v>1820</v>
      </c>
      <c r="J24" s="260"/>
    </row>
    <row r="25" spans="1:10" ht="15.75" thickBot="1">
      <c r="A25" s="258"/>
      <c r="B25" s="149" t="s">
        <v>1821</v>
      </c>
      <c r="C25" s="150"/>
      <c r="D25" s="151" t="s">
        <v>1821</v>
      </c>
      <c r="E25" s="260"/>
      <c r="F25" s="258"/>
      <c r="G25" s="149" t="s">
        <v>1821</v>
      </c>
      <c r="H25" s="150"/>
      <c r="I25" s="151" t="s">
        <v>1821</v>
      </c>
      <c r="J25" s="260"/>
    </row>
    <row r="26" spans="1:10" ht="15.75" thickBot="1">
      <c r="A26" s="258"/>
      <c r="B26" s="149" t="s">
        <v>1822</v>
      </c>
      <c r="C26" s="150"/>
      <c r="D26" s="151" t="s">
        <v>1822</v>
      </c>
      <c r="E26" s="260"/>
      <c r="F26" s="258"/>
      <c r="G26" s="149" t="s">
        <v>1822</v>
      </c>
      <c r="H26" s="150"/>
      <c r="I26" s="151" t="s">
        <v>1822</v>
      </c>
      <c r="J26" s="260"/>
    </row>
    <row r="27" spans="1:10" ht="15.75" thickBot="1">
      <c r="A27" s="258"/>
      <c r="B27" s="149" t="s">
        <v>1823</v>
      </c>
      <c r="C27" s="150"/>
      <c r="D27" s="151" t="s">
        <v>1823</v>
      </c>
      <c r="E27" s="260"/>
      <c r="F27" s="258"/>
      <c r="G27" s="149" t="s">
        <v>1823</v>
      </c>
      <c r="H27" s="150"/>
      <c r="I27" s="151" t="s">
        <v>1823</v>
      </c>
      <c r="J27" s="260"/>
    </row>
    <row r="28" spans="1:10" ht="15.75" thickBot="1">
      <c r="A28" s="258"/>
      <c r="B28" s="149" t="s">
        <v>1824</v>
      </c>
      <c r="C28" s="150"/>
      <c r="D28" s="151" t="s">
        <v>1824</v>
      </c>
      <c r="E28" s="260"/>
      <c r="F28" s="258"/>
      <c r="G28" s="149" t="s">
        <v>1824</v>
      </c>
      <c r="H28" s="150"/>
      <c r="I28" s="151" t="s">
        <v>1824</v>
      </c>
      <c r="J28" s="260"/>
    </row>
    <row r="29" spans="1:10" ht="15.75" thickBot="1">
      <c r="A29" s="258"/>
      <c r="B29" s="149" t="s">
        <v>1825</v>
      </c>
      <c r="C29" s="150"/>
      <c r="D29" s="151" t="s">
        <v>1825</v>
      </c>
      <c r="E29" s="260"/>
      <c r="F29" s="258"/>
      <c r="G29" s="149" t="s">
        <v>1825</v>
      </c>
      <c r="H29" s="150"/>
      <c r="I29" s="151" t="s">
        <v>1825</v>
      </c>
      <c r="J29" s="260"/>
    </row>
    <row r="30" spans="1:10" ht="15.75" thickBot="1">
      <c r="A30" s="258"/>
      <c r="B30" s="149" t="s">
        <v>1826</v>
      </c>
      <c r="C30" s="150"/>
      <c r="D30" s="151" t="s">
        <v>1826</v>
      </c>
      <c r="E30" s="260"/>
      <c r="F30" s="258"/>
      <c r="G30" s="149" t="s">
        <v>1826</v>
      </c>
      <c r="H30" s="150"/>
      <c r="I30" s="151" t="s">
        <v>1826</v>
      </c>
      <c r="J30" s="260"/>
    </row>
    <row r="31" spans="1:10" ht="15.75" thickBot="1">
      <c r="A31" s="258"/>
      <c r="B31" s="149" t="s">
        <v>1827</v>
      </c>
      <c r="C31" s="150"/>
      <c r="D31" s="151" t="s">
        <v>1828</v>
      </c>
      <c r="E31" s="260"/>
      <c r="F31" s="258"/>
      <c r="G31" s="149" t="s">
        <v>1827</v>
      </c>
      <c r="H31" s="150"/>
      <c r="I31" s="151" t="s">
        <v>1828</v>
      </c>
      <c r="J31" s="260"/>
    </row>
    <row r="32" spans="1:10" ht="15.75" thickBot="1">
      <c r="A32" s="259"/>
      <c r="B32" s="149" t="s">
        <v>1829</v>
      </c>
      <c r="C32" s="150"/>
      <c r="D32" s="151" t="s">
        <v>1830</v>
      </c>
      <c r="E32" s="261"/>
      <c r="F32" s="259"/>
      <c r="G32" s="149" t="s">
        <v>1829</v>
      </c>
      <c r="H32" s="150"/>
      <c r="I32" s="151" t="s">
        <v>1830</v>
      </c>
      <c r="J32" s="261"/>
    </row>
    <row r="33" spans="1:14" ht="17.45" customHeight="1">
      <c r="A33" s="264" t="s">
        <v>17</v>
      </c>
      <c r="B33" s="264"/>
      <c r="C33" s="264"/>
      <c r="D33" s="264"/>
      <c r="E33" s="264"/>
      <c r="F33" s="264"/>
      <c r="G33" s="264"/>
      <c r="H33" s="256" t="s">
        <v>106</v>
      </c>
      <c r="I33" s="256"/>
      <c r="J33" s="256"/>
      <c r="K33" s="256"/>
      <c r="L33" s="256"/>
      <c r="M33" s="256"/>
      <c r="N33" s="256"/>
    </row>
    <row r="34" spans="1:14" ht="17.45" customHeight="1">
      <c r="A34" s="255" t="s">
        <v>1810</v>
      </c>
      <c r="B34" s="255"/>
      <c r="C34" s="255"/>
      <c r="D34" s="256" t="s">
        <v>1811</v>
      </c>
      <c r="E34" s="256"/>
      <c r="F34" s="256"/>
      <c r="G34" s="256"/>
      <c r="H34" s="255" t="s">
        <v>1810</v>
      </c>
      <c r="I34" s="255"/>
      <c r="J34" s="255"/>
      <c r="K34" s="256" t="s">
        <v>1811</v>
      </c>
      <c r="L34" s="256"/>
      <c r="M34" s="256"/>
      <c r="N34" s="256"/>
    </row>
    <row r="35" spans="1:14">
      <c r="A35" s="257"/>
      <c r="B35" s="257"/>
      <c r="C35" s="265" t="s">
        <v>1812</v>
      </c>
      <c r="D35" s="265"/>
      <c r="E35" s="265"/>
      <c r="F35" s="257"/>
      <c r="G35" s="257"/>
      <c r="H35" s="257"/>
      <c r="I35" s="257"/>
      <c r="J35" s="265" t="s">
        <v>1812</v>
      </c>
      <c r="K35" s="265"/>
      <c r="L35" s="265"/>
      <c r="M35" s="257"/>
      <c r="N35" s="257"/>
    </row>
    <row r="36" spans="1:14">
      <c r="A36" s="257"/>
      <c r="B36" s="257"/>
      <c r="C36" s="148" t="s">
        <v>1813</v>
      </c>
      <c r="D36" s="148" t="s">
        <v>1833</v>
      </c>
      <c r="E36" s="148" t="s">
        <v>453</v>
      </c>
      <c r="F36" s="257"/>
      <c r="G36" s="257"/>
      <c r="H36" s="257"/>
      <c r="I36" s="257"/>
      <c r="J36" s="148" t="s">
        <v>1813</v>
      </c>
      <c r="K36" s="148" t="s">
        <v>1833</v>
      </c>
      <c r="L36" s="148" t="s">
        <v>453</v>
      </c>
      <c r="M36" s="257"/>
      <c r="N36" s="257"/>
    </row>
    <row r="37" spans="1:14" ht="15.75" thickBot="1">
      <c r="A37" s="149" t="s">
        <v>1814</v>
      </c>
      <c r="B37" s="149" t="s">
        <v>1829</v>
      </c>
      <c r="C37" s="150">
        <v>93729</v>
      </c>
      <c r="D37" s="152"/>
      <c r="E37" s="150">
        <v>93729</v>
      </c>
      <c r="F37" s="151" t="s">
        <v>1830</v>
      </c>
      <c r="G37" s="151" t="s">
        <v>1816</v>
      </c>
      <c r="H37" s="149" t="s">
        <v>1814</v>
      </c>
      <c r="I37" s="149" t="s">
        <v>1829</v>
      </c>
      <c r="J37" s="150">
        <v>90798</v>
      </c>
      <c r="K37" s="152"/>
      <c r="L37" s="150">
        <v>90798</v>
      </c>
      <c r="M37" s="151" t="s">
        <v>1830</v>
      </c>
      <c r="N37" s="151" t="s">
        <v>1816</v>
      </c>
    </row>
    <row r="38" spans="1:14" ht="17.45" customHeight="1">
      <c r="A38" s="264" t="s">
        <v>17</v>
      </c>
      <c r="B38" s="264"/>
      <c r="C38" s="264"/>
      <c r="D38" s="264"/>
      <c r="E38" s="264"/>
      <c r="F38" s="264"/>
      <c r="G38" s="264"/>
      <c r="H38" s="266" t="s">
        <v>106</v>
      </c>
      <c r="I38" s="266"/>
      <c r="J38" s="266"/>
      <c r="K38" s="266"/>
      <c r="L38" s="266"/>
      <c r="M38" s="266"/>
      <c r="N38" s="266"/>
    </row>
    <row r="39" spans="1:14" ht="17.45" customHeight="1">
      <c r="A39" s="255" t="s">
        <v>1810</v>
      </c>
      <c r="B39" s="255"/>
      <c r="C39" s="255"/>
      <c r="D39" s="256" t="s">
        <v>1811</v>
      </c>
      <c r="E39" s="256"/>
      <c r="F39" s="256"/>
      <c r="G39" s="256"/>
      <c r="H39" s="255" t="s">
        <v>1810</v>
      </c>
      <c r="I39" s="255"/>
      <c r="J39" s="255"/>
      <c r="K39" s="256" t="s">
        <v>1811</v>
      </c>
      <c r="L39" s="256"/>
      <c r="M39" s="256"/>
      <c r="N39" s="256"/>
    </row>
    <row r="40" spans="1:14">
      <c r="A40" s="257"/>
      <c r="B40" s="257"/>
      <c r="C40" s="265" t="s">
        <v>1812</v>
      </c>
      <c r="D40" s="265"/>
      <c r="E40" s="265"/>
      <c r="F40" s="257"/>
      <c r="G40" s="257"/>
      <c r="H40" s="257"/>
      <c r="I40" s="257"/>
      <c r="J40" s="265" t="s">
        <v>1812</v>
      </c>
      <c r="K40" s="265"/>
      <c r="L40" s="265"/>
      <c r="M40" s="257"/>
      <c r="N40" s="257"/>
    </row>
    <row r="41" spans="1:14">
      <c r="A41" s="257"/>
      <c r="B41" s="257"/>
      <c r="C41" s="148" t="s">
        <v>1813</v>
      </c>
      <c r="D41" s="148" t="s">
        <v>1833</v>
      </c>
      <c r="E41" s="148" t="s">
        <v>453</v>
      </c>
      <c r="F41" s="257"/>
      <c r="G41" s="257"/>
      <c r="H41" s="257"/>
      <c r="I41" s="257"/>
      <c r="J41" s="148" t="s">
        <v>1813</v>
      </c>
      <c r="K41" s="148" t="s">
        <v>1833</v>
      </c>
      <c r="L41" s="148" t="s">
        <v>453</v>
      </c>
      <c r="M41" s="257"/>
      <c r="N41" s="257"/>
    </row>
    <row r="42" spans="1:14" ht="15.75" thickBot="1">
      <c r="A42" s="149" t="s">
        <v>1831</v>
      </c>
      <c r="B42" s="149" t="s">
        <v>1829</v>
      </c>
      <c r="C42" s="150"/>
      <c r="D42" s="152"/>
      <c r="E42" s="150"/>
      <c r="F42" s="151" t="s">
        <v>1830</v>
      </c>
      <c r="G42" s="151" t="s">
        <v>1832</v>
      </c>
      <c r="H42" s="149" t="s">
        <v>1831</v>
      </c>
      <c r="I42" s="149" t="s">
        <v>1829</v>
      </c>
      <c r="J42" s="150"/>
      <c r="K42" s="152"/>
      <c r="L42" s="150"/>
      <c r="M42" s="151" t="s">
        <v>1830</v>
      </c>
      <c r="N42" s="151" t="s">
        <v>1832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E1F504C-F538-4ED9-B10A-43342419381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B4699-D5D8-494B-93E2-261AE97B204F}">
  <dimension ref="A1:N160"/>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39.5" style="154" bestFit="1" customWidth="1" collapsed="1"/>
    <col min="5" max="5" width="19.6640625" style="154" bestFit="1" customWidth="1" collapsed="1"/>
    <col min="6" max="6" width="15.6640625" style="154" bestFit="1" customWidth="1" collapsed="1"/>
    <col min="7" max="7" width="30.83203125" style="154" bestFit="1" customWidth="1" collapsed="1"/>
    <col min="8" max="8" width="31.83203125" style="154" bestFit="1" customWidth="1" collapsed="1"/>
    <col min="9" max="9" width="19" style="154" bestFit="1" customWidth="1" collapsed="1"/>
    <col min="10" max="10" width="11.6640625" style="154" bestFit="1" customWidth="1" collapsed="1"/>
    <col min="11" max="11" width="39.5" style="154" bestFit="1" customWidth="1" collapsed="1"/>
    <col min="12" max="12" width="19.6640625" style="154" bestFit="1" customWidth="1" collapsed="1"/>
    <col min="13" max="13" width="15.6640625" style="154" bestFit="1" customWidth="1" collapsed="1"/>
    <col min="14" max="14" width="30.83203125" style="154" bestFit="1" customWidth="1" collapsed="1"/>
    <col min="15" max="16384" width="9.33203125" style="154" collapsed="1"/>
  </cols>
  <sheetData>
    <row r="1" spans="1:14" ht="17.25">
      <c r="A1" s="153" t="s">
        <v>1834</v>
      </c>
    </row>
    <row r="3" spans="1:14" ht="17.25" customHeight="1">
      <c r="A3" s="269" t="s">
        <v>17</v>
      </c>
      <c r="B3" s="269"/>
      <c r="C3" s="269"/>
      <c r="D3" s="269"/>
      <c r="E3" s="269"/>
      <c r="F3" s="269"/>
      <c r="G3" s="269"/>
      <c r="H3" s="270" t="s">
        <v>106</v>
      </c>
      <c r="I3" s="270"/>
      <c r="J3" s="270"/>
      <c r="K3" s="270"/>
      <c r="L3" s="270"/>
      <c r="M3" s="270"/>
      <c r="N3" s="270"/>
    </row>
    <row r="4" spans="1:14" ht="17.25" customHeight="1">
      <c r="A4" s="269" t="s">
        <v>1835</v>
      </c>
      <c r="B4" s="269"/>
      <c r="C4" s="269"/>
      <c r="D4" s="270" t="s">
        <v>1836</v>
      </c>
      <c r="E4" s="270"/>
      <c r="F4" s="270"/>
      <c r="G4" s="270"/>
      <c r="H4" s="269" t="s">
        <v>1835</v>
      </c>
      <c r="I4" s="269"/>
      <c r="J4" s="269"/>
      <c r="K4" s="270" t="s">
        <v>1836</v>
      </c>
      <c r="L4" s="270"/>
      <c r="M4" s="270"/>
      <c r="N4" s="270"/>
    </row>
    <row r="5" spans="1:14">
      <c r="A5" s="271"/>
      <c r="B5" s="271"/>
      <c r="C5" s="272" t="s">
        <v>1837</v>
      </c>
      <c r="D5" s="272"/>
      <c r="E5" s="272"/>
      <c r="F5" s="271"/>
      <c r="G5" s="271"/>
      <c r="H5" s="271"/>
      <c r="I5" s="271"/>
      <c r="J5" s="272" t="s">
        <v>1837</v>
      </c>
      <c r="K5" s="272"/>
      <c r="L5" s="272"/>
      <c r="M5" s="271"/>
      <c r="N5" s="271"/>
    </row>
    <row r="6" spans="1:14" ht="23.25">
      <c r="A6" s="271"/>
      <c r="B6" s="271"/>
      <c r="C6" s="155" t="s">
        <v>1838</v>
      </c>
      <c r="D6" s="155" t="s">
        <v>1839</v>
      </c>
      <c r="E6" s="155" t="s">
        <v>1840</v>
      </c>
      <c r="F6" s="271"/>
      <c r="G6" s="271"/>
      <c r="H6" s="271"/>
      <c r="I6" s="271"/>
      <c r="J6" s="155" t="s">
        <v>1838</v>
      </c>
      <c r="K6" s="155" t="s">
        <v>1839</v>
      </c>
      <c r="L6" s="155" t="s">
        <v>1840</v>
      </c>
      <c r="M6" s="271"/>
      <c r="N6" s="271"/>
    </row>
    <row r="7" spans="1:14" ht="15.75" thickBot="1">
      <c r="A7" s="274" t="s">
        <v>1841</v>
      </c>
      <c r="B7" s="156" t="s">
        <v>1815</v>
      </c>
      <c r="C7" s="157"/>
      <c r="D7" s="158"/>
      <c r="E7" s="158"/>
      <c r="F7" s="159" t="s">
        <v>1815</v>
      </c>
      <c r="G7" s="277" t="s">
        <v>1842</v>
      </c>
      <c r="H7" s="274" t="s">
        <v>1841</v>
      </c>
      <c r="I7" s="156" t="s">
        <v>1815</v>
      </c>
      <c r="J7" s="157"/>
      <c r="K7" s="158"/>
      <c r="L7" s="158"/>
      <c r="M7" s="159" t="s">
        <v>1815</v>
      </c>
      <c r="N7" s="277" t="s">
        <v>1842</v>
      </c>
    </row>
    <row r="8" spans="1:14" ht="15.75" thickBot="1">
      <c r="A8" s="274"/>
      <c r="B8" s="156" t="s">
        <v>1817</v>
      </c>
      <c r="C8" s="157"/>
      <c r="D8" s="158"/>
      <c r="E8" s="158"/>
      <c r="F8" s="159" t="s">
        <v>1817</v>
      </c>
      <c r="G8" s="277"/>
      <c r="H8" s="274"/>
      <c r="I8" s="156" t="s">
        <v>1817</v>
      </c>
      <c r="J8" s="157"/>
      <c r="K8" s="158"/>
      <c r="L8" s="158"/>
      <c r="M8" s="159" t="s">
        <v>1817</v>
      </c>
      <c r="N8" s="277"/>
    </row>
    <row r="9" spans="1:14" ht="15.75" thickBot="1">
      <c r="A9" s="274"/>
      <c r="B9" s="156" t="s">
        <v>1818</v>
      </c>
      <c r="C9" s="157"/>
      <c r="D9" s="158"/>
      <c r="E9" s="158"/>
      <c r="F9" s="159" t="s">
        <v>1818</v>
      </c>
      <c r="G9" s="277"/>
      <c r="H9" s="274"/>
      <c r="I9" s="156" t="s">
        <v>1818</v>
      </c>
      <c r="J9" s="157"/>
      <c r="K9" s="158"/>
      <c r="L9" s="158"/>
      <c r="M9" s="159" t="s">
        <v>1818</v>
      </c>
      <c r="N9" s="277"/>
    </row>
    <row r="10" spans="1:14" ht="15.75" thickBot="1">
      <c r="A10" s="274"/>
      <c r="B10" s="156" t="s">
        <v>1819</v>
      </c>
      <c r="C10" s="157"/>
      <c r="D10" s="158"/>
      <c r="E10" s="158"/>
      <c r="F10" s="159" t="s">
        <v>1819</v>
      </c>
      <c r="G10" s="277"/>
      <c r="H10" s="274"/>
      <c r="I10" s="156" t="s">
        <v>1819</v>
      </c>
      <c r="J10" s="157"/>
      <c r="K10" s="158"/>
      <c r="L10" s="158"/>
      <c r="M10" s="159" t="s">
        <v>1819</v>
      </c>
      <c r="N10" s="277"/>
    </row>
    <row r="11" spans="1:14" ht="15.75" thickBot="1">
      <c r="A11" s="274"/>
      <c r="B11" s="156" t="s">
        <v>1820</v>
      </c>
      <c r="C11" s="157"/>
      <c r="D11" s="158"/>
      <c r="E11" s="158"/>
      <c r="F11" s="159" t="s">
        <v>1820</v>
      </c>
      <c r="G11" s="277"/>
      <c r="H11" s="274"/>
      <c r="I11" s="156" t="s">
        <v>1820</v>
      </c>
      <c r="J11" s="157"/>
      <c r="K11" s="158"/>
      <c r="L11" s="158"/>
      <c r="M11" s="159" t="s">
        <v>1820</v>
      </c>
      <c r="N11" s="277"/>
    </row>
    <row r="12" spans="1:14" ht="15.75" thickBot="1">
      <c r="A12" s="274"/>
      <c r="B12" s="156" t="s">
        <v>1821</v>
      </c>
      <c r="C12" s="157"/>
      <c r="D12" s="158"/>
      <c r="E12" s="158"/>
      <c r="F12" s="159" t="s">
        <v>1821</v>
      </c>
      <c r="G12" s="277"/>
      <c r="H12" s="274"/>
      <c r="I12" s="156" t="s">
        <v>1821</v>
      </c>
      <c r="J12" s="157"/>
      <c r="K12" s="158"/>
      <c r="L12" s="158"/>
      <c r="M12" s="159" t="s">
        <v>1821</v>
      </c>
      <c r="N12" s="277"/>
    </row>
    <row r="13" spans="1:14" ht="15.75" thickBot="1">
      <c r="A13" s="274"/>
      <c r="B13" s="156" t="s">
        <v>1822</v>
      </c>
      <c r="C13" s="157"/>
      <c r="D13" s="158"/>
      <c r="E13" s="158"/>
      <c r="F13" s="159" t="s">
        <v>1822</v>
      </c>
      <c r="G13" s="277"/>
      <c r="H13" s="274"/>
      <c r="I13" s="156" t="s">
        <v>1822</v>
      </c>
      <c r="J13" s="157"/>
      <c r="K13" s="158"/>
      <c r="L13" s="158"/>
      <c r="M13" s="159" t="s">
        <v>1822</v>
      </c>
      <c r="N13" s="277"/>
    </row>
    <row r="14" spans="1:14" ht="15.75" thickBot="1">
      <c r="A14" s="274"/>
      <c r="B14" s="156" t="s">
        <v>1823</v>
      </c>
      <c r="C14" s="157"/>
      <c r="D14" s="158"/>
      <c r="E14" s="158"/>
      <c r="F14" s="159" t="s">
        <v>1823</v>
      </c>
      <c r="G14" s="277"/>
      <c r="H14" s="274"/>
      <c r="I14" s="156" t="s">
        <v>1823</v>
      </c>
      <c r="J14" s="157"/>
      <c r="K14" s="158"/>
      <c r="L14" s="158"/>
      <c r="M14" s="159" t="s">
        <v>1823</v>
      </c>
      <c r="N14" s="277"/>
    </row>
    <row r="15" spans="1:14" ht="15.75" thickBot="1">
      <c r="A15" s="274"/>
      <c r="B15" s="156" t="s">
        <v>1824</v>
      </c>
      <c r="C15" s="157"/>
      <c r="D15" s="158"/>
      <c r="E15" s="158"/>
      <c r="F15" s="159" t="s">
        <v>1824</v>
      </c>
      <c r="G15" s="277"/>
      <c r="H15" s="274"/>
      <c r="I15" s="156" t="s">
        <v>1824</v>
      </c>
      <c r="J15" s="157"/>
      <c r="K15" s="158"/>
      <c r="L15" s="158"/>
      <c r="M15" s="159" t="s">
        <v>1824</v>
      </c>
      <c r="N15" s="277"/>
    </row>
    <row r="16" spans="1:14" ht="15.75" thickBot="1">
      <c r="A16" s="274"/>
      <c r="B16" s="156" t="s">
        <v>1825</v>
      </c>
      <c r="C16" s="157"/>
      <c r="D16" s="158"/>
      <c r="E16" s="158"/>
      <c r="F16" s="159" t="s">
        <v>1825</v>
      </c>
      <c r="G16" s="277"/>
      <c r="H16" s="274"/>
      <c r="I16" s="156" t="s">
        <v>1825</v>
      </c>
      <c r="J16" s="157"/>
      <c r="K16" s="158"/>
      <c r="L16" s="158"/>
      <c r="M16" s="159" t="s">
        <v>1825</v>
      </c>
      <c r="N16" s="277"/>
    </row>
    <row r="17" spans="1:14" ht="15.75" thickBot="1">
      <c r="A17" s="274"/>
      <c r="B17" s="156" t="s">
        <v>1826</v>
      </c>
      <c r="C17" s="157"/>
      <c r="D17" s="158"/>
      <c r="E17" s="158"/>
      <c r="F17" s="159" t="s">
        <v>1826</v>
      </c>
      <c r="G17" s="277"/>
      <c r="H17" s="274"/>
      <c r="I17" s="156" t="s">
        <v>1826</v>
      </c>
      <c r="J17" s="157"/>
      <c r="K17" s="158"/>
      <c r="L17" s="158"/>
      <c r="M17" s="159" t="s">
        <v>1826</v>
      </c>
      <c r="N17" s="277"/>
    </row>
    <row r="18" spans="1:14" ht="15.75" thickBot="1">
      <c r="A18" s="274"/>
      <c r="B18" s="156" t="s">
        <v>1827</v>
      </c>
      <c r="C18" s="157"/>
      <c r="D18" s="158"/>
      <c r="E18" s="158"/>
      <c r="F18" s="159" t="s">
        <v>1828</v>
      </c>
      <c r="G18" s="277"/>
      <c r="H18" s="274"/>
      <c r="I18" s="156" t="s">
        <v>1827</v>
      </c>
      <c r="J18" s="157"/>
      <c r="K18" s="158"/>
      <c r="L18" s="158"/>
      <c r="M18" s="159" t="s">
        <v>1828</v>
      </c>
      <c r="N18" s="277"/>
    </row>
    <row r="19" spans="1:14" ht="15.75" thickBot="1">
      <c r="A19" s="275"/>
      <c r="B19" s="156" t="s">
        <v>1829</v>
      </c>
      <c r="C19" s="157"/>
      <c r="D19" s="158"/>
      <c r="E19" s="158"/>
      <c r="F19" s="159" t="s">
        <v>1830</v>
      </c>
      <c r="G19" s="278"/>
      <c r="H19" s="275"/>
      <c r="I19" s="156" t="s">
        <v>1829</v>
      </c>
      <c r="J19" s="157"/>
      <c r="K19" s="158"/>
      <c r="L19" s="158"/>
      <c r="M19" s="159" t="s">
        <v>1830</v>
      </c>
      <c r="N19" s="278"/>
    </row>
    <row r="20" spans="1:14" ht="15.75" thickBot="1">
      <c r="A20" s="273" t="s">
        <v>1843</v>
      </c>
      <c r="B20" s="156" t="s">
        <v>1815</v>
      </c>
      <c r="C20" s="157"/>
      <c r="D20" s="158"/>
      <c r="E20" s="158"/>
      <c r="F20" s="159" t="s">
        <v>1815</v>
      </c>
      <c r="G20" s="276" t="s">
        <v>1844</v>
      </c>
      <c r="H20" s="273" t="s">
        <v>1843</v>
      </c>
      <c r="I20" s="156" t="s">
        <v>1815</v>
      </c>
      <c r="J20" s="157"/>
      <c r="K20" s="158"/>
      <c r="L20" s="158"/>
      <c r="M20" s="159" t="s">
        <v>1815</v>
      </c>
      <c r="N20" s="276" t="s">
        <v>1844</v>
      </c>
    </row>
    <row r="21" spans="1:14" ht="15.75" thickBot="1">
      <c r="A21" s="274"/>
      <c r="B21" s="156" t="s">
        <v>1817</v>
      </c>
      <c r="C21" s="157"/>
      <c r="D21" s="158"/>
      <c r="E21" s="158"/>
      <c r="F21" s="159" t="s">
        <v>1817</v>
      </c>
      <c r="G21" s="277"/>
      <c r="H21" s="274"/>
      <c r="I21" s="156" t="s">
        <v>1817</v>
      </c>
      <c r="J21" s="157"/>
      <c r="K21" s="158"/>
      <c r="L21" s="158"/>
      <c r="M21" s="159" t="s">
        <v>1817</v>
      </c>
      <c r="N21" s="277"/>
    </row>
    <row r="22" spans="1:14" ht="15.75" thickBot="1">
      <c r="A22" s="274"/>
      <c r="B22" s="156" t="s">
        <v>1818</v>
      </c>
      <c r="C22" s="157"/>
      <c r="D22" s="158"/>
      <c r="E22" s="158"/>
      <c r="F22" s="159" t="s">
        <v>1818</v>
      </c>
      <c r="G22" s="277"/>
      <c r="H22" s="274"/>
      <c r="I22" s="156" t="s">
        <v>1818</v>
      </c>
      <c r="J22" s="157"/>
      <c r="K22" s="158"/>
      <c r="L22" s="158"/>
      <c r="M22" s="159" t="s">
        <v>1818</v>
      </c>
      <c r="N22" s="277"/>
    </row>
    <row r="23" spans="1:14" ht="15.75" thickBot="1">
      <c r="A23" s="274"/>
      <c r="B23" s="156" t="s">
        <v>1819</v>
      </c>
      <c r="C23" s="157"/>
      <c r="D23" s="158"/>
      <c r="E23" s="158"/>
      <c r="F23" s="159" t="s">
        <v>1819</v>
      </c>
      <c r="G23" s="277"/>
      <c r="H23" s="274"/>
      <c r="I23" s="156" t="s">
        <v>1819</v>
      </c>
      <c r="J23" s="157"/>
      <c r="K23" s="158"/>
      <c r="L23" s="158"/>
      <c r="M23" s="159" t="s">
        <v>1819</v>
      </c>
      <c r="N23" s="277"/>
    </row>
    <row r="24" spans="1:14" ht="15.75" thickBot="1">
      <c r="A24" s="274"/>
      <c r="B24" s="156" t="s">
        <v>1820</v>
      </c>
      <c r="C24" s="157"/>
      <c r="D24" s="158"/>
      <c r="E24" s="158"/>
      <c r="F24" s="159" t="s">
        <v>1820</v>
      </c>
      <c r="G24" s="277"/>
      <c r="H24" s="274"/>
      <c r="I24" s="156" t="s">
        <v>1820</v>
      </c>
      <c r="J24" s="157"/>
      <c r="K24" s="158"/>
      <c r="L24" s="158"/>
      <c r="M24" s="159" t="s">
        <v>1820</v>
      </c>
      <c r="N24" s="277"/>
    </row>
    <row r="25" spans="1:14" ht="15.75" thickBot="1">
      <c r="A25" s="274"/>
      <c r="B25" s="156" t="s">
        <v>1821</v>
      </c>
      <c r="C25" s="157"/>
      <c r="D25" s="158"/>
      <c r="E25" s="158"/>
      <c r="F25" s="159" t="s">
        <v>1821</v>
      </c>
      <c r="G25" s="277"/>
      <c r="H25" s="274"/>
      <c r="I25" s="156" t="s">
        <v>1821</v>
      </c>
      <c r="J25" s="157"/>
      <c r="K25" s="158"/>
      <c r="L25" s="158"/>
      <c r="M25" s="159" t="s">
        <v>1821</v>
      </c>
      <c r="N25" s="277"/>
    </row>
    <row r="26" spans="1:14" ht="15.75" thickBot="1">
      <c r="A26" s="274"/>
      <c r="B26" s="156" t="s">
        <v>1822</v>
      </c>
      <c r="C26" s="157"/>
      <c r="D26" s="158"/>
      <c r="E26" s="158"/>
      <c r="F26" s="159" t="s">
        <v>1822</v>
      </c>
      <c r="G26" s="277"/>
      <c r="H26" s="274"/>
      <c r="I26" s="156" t="s">
        <v>1822</v>
      </c>
      <c r="J26" s="157"/>
      <c r="K26" s="158"/>
      <c r="L26" s="158"/>
      <c r="M26" s="159" t="s">
        <v>1822</v>
      </c>
      <c r="N26" s="277"/>
    </row>
    <row r="27" spans="1:14" ht="15.75" thickBot="1">
      <c r="A27" s="274"/>
      <c r="B27" s="156" t="s">
        <v>1823</v>
      </c>
      <c r="C27" s="157"/>
      <c r="D27" s="158"/>
      <c r="E27" s="158"/>
      <c r="F27" s="159" t="s">
        <v>1823</v>
      </c>
      <c r="G27" s="277"/>
      <c r="H27" s="274"/>
      <c r="I27" s="156" t="s">
        <v>1823</v>
      </c>
      <c r="J27" s="157"/>
      <c r="K27" s="158"/>
      <c r="L27" s="158"/>
      <c r="M27" s="159" t="s">
        <v>1823</v>
      </c>
      <c r="N27" s="277"/>
    </row>
    <row r="28" spans="1:14" ht="15.75" thickBot="1">
      <c r="A28" s="274"/>
      <c r="B28" s="156" t="s">
        <v>1824</v>
      </c>
      <c r="C28" s="157"/>
      <c r="D28" s="158"/>
      <c r="E28" s="158"/>
      <c r="F28" s="159" t="s">
        <v>1824</v>
      </c>
      <c r="G28" s="277"/>
      <c r="H28" s="274"/>
      <c r="I28" s="156" t="s">
        <v>1824</v>
      </c>
      <c r="J28" s="157"/>
      <c r="K28" s="158"/>
      <c r="L28" s="158"/>
      <c r="M28" s="159" t="s">
        <v>1824</v>
      </c>
      <c r="N28" s="277"/>
    </row>
    <row r="29" spans="1:14" ht="15.75" thickBot="1">
      <c r="A29" s="274"/>
      <c r="B29" s="156" t="s">
        <v>1825</v>
      </c>
      <c r="C29" s="157"/>
      <c r="D29" s="158"/>
      <c r="E29" s="158"/>
      <c r="F29" s="159" t="s">
        <v>1825</v>
      </c>
      <c r="G29" s="277"/>
      <c r="H29" s="274"/>
      <c r="I29" s="156" t="s">
        <v>1825</v>
      </c>
      <c r="J29" s="157"/>
      <c r="K29" s="158"/>
      <c r="L29" s="158"/>
      <c r="M29" s="159" t="s">
        <v>1825</v>
      </c>
      <c r="N29" s="277"/>
    </row>
    <row r="30" spans="1:14" ht="15.75" thickBot="1">
      <c r="A30" s="274"/>
      <c r="B30" s="156" t="s">
        <v>1826</v>
      </c>
      <c r="C30" s="157"/>
      <c r="D30" s="158"/>
      <c r="E30" s="158"/>
      <c r="F30" s="159" t="s">
        <v>1826</v>
      </c>
      <c r="G30" s="277"/>
      <c r="H30" s="274"/>
      <c r="I30" s="156" t="s">
        <v>1826</v>
      </c>
      <c r="J30" s="157"/>
      <c r="K30" s="158"/>
      <c r="L30" s="158"/>
      <c r="M30" s="159" t="s">
        <v>1826</v>
      </c>
      <c r="N30" s="277"/>
    </row>
    <row r="31" spans="1:14" ht="15.75" thickBot="1">
      <c r="A31" s="274"/>
      <c r="B31" s="156" t="s">
        <v>1827</v>
      </c>
      <c r="C31" s="157"/>
      <c r="D31" s="158"/>
      <c r="E31" s="158"/>
      <c r="F31" s="159" t="s">
        <v>1828</v>
      </c>
      <c r="G31" s="277"/>
      <c r="H31" s="274"/>
      <c r="I31" s="156" t="s">
        <v>1827</v>
      </c>
      <c r="J31" s="157"/>
      <c r="K31" s="158"/>
      <c r="L31" s="158"/>
      <c r="M31" s="159" t="s">
        <v>1828</v>
      </c>
      <c r="N31" s="277"/>
    </row>
    <row r="32" spans="1:14" ht="15.75" thickBot="1">
      <c r="A32" s="275"/>
      <c r="B32" s="156" t="s">
        <v>1829</v>
      </c>
      <c r="C32" s="157"/>
      <c r="D32" s="158"/>
      <c r="E32" s="158"/>
      <c r="F32" s="159" t="s">
        <v>1830</v>
      </c>
      <c r="G32" s="278"/>
      <c r="H32" s="275"/>
      <c r="I32" s="156" t="s">
        <v>1829</v>
      </c>
      <c r="J32" s="157"/>
      <c r="K32" s="158"/>
      <c r="L32" s="158"/>
      <c r="M32" s="159" t="s">
        <v>1830</v>
      </c>
      <c r="N32" s="278"/>
    </row>
    <row r="33" spans="1:14" ht="15.75" thickBot="1">
      <c r="A33" s="273" t="s">
        <v>1845</v>
      </c>
      <c r="B33" s="156" t="s">
        <v>1815</v>
      </c>
      <c r="C33" s="157"/>
      <c r="D33" s="158"/>
      <c r="E33" s="158"/>
      <c r="F33" s="159" t="s">
        <v>1815</v>
      </c>
      <c r="G33" s="276" t="s">
        <v>1846</v>
      </c>
      <c r="H33" s="273" t="s">
        <v>1845</v>
      </c>
      <c r="I33" s="156" t="s">
        <v>1815</v>
      </c>
      <c r="J33" s="157"/>
      <c r="K33" s="158"/>
      <c r="L33" s="158"/>
      <c r="M33" s="159" t="s">
        <v>1815</v>
      </c>
      <c r="N33" s="276" t="s">
        <v>1846</v>
      </c>
    </row>
    <row r="34" spans="1:14" ht="15.75" thickBot="1">
      <c r="A34" s="274"/>
      <c r="B34" s="156" t="s">
        <v>1817</v>
      </c>
      <c r="C34" s="157"/>
      <c r="D34" s="158"/>
      <c r="E34" s="158"/>
      <c r="F34" s="159" t="s">
        <v>1817</v>
      </c>
      <c r="G34" s="277"/>
      <c r="H34" s="274"/>
      <c r="I34" s="156" t="s">
        <v>1817</v>
      </c>
      <c r="J34" s="157"/>
      <c r="K34" s="158"/>
      <c r="L34" s="158"/>
      <c r="M34" s="159" t="s">
        <v>1817</v>
      </c>
      <c r="N34" s="277"/>
    </row>
    <row r="35" spans="1:14" ht="15.75" thickBot="1">
      <c r="A35" s="274"/>
      <c r="B35" s="156" t="s">
        <v>1818</v>
      </c>
      <c r="C35" s="157"/>
      <c r="D35" s="158"/>
      <c r="E35" s="158"/>
      <c r="F35" s="159" t="s">
        <v>1818</v>
      </c>
      <c r="G35" s="277"/>
      <c r="H35" s="274"/>
      <c r="I35" s="156" t="s">
        <v>1818</v>
      </c>
      <c r="J35" s="157"/>
      <c r="K35" s="158"/>
      <c r="L35" s="158"/>
      <c r="M35" s="159" t="s">
        <v>1818</v>
      </c>
      <c r="N35" s="277"/>
    </row>
    <row r="36" spans="1:14" ht="15.75" thickBot="1">
      <c r="A36" s="274"/>
      <c r="B36" s="156" t="s">
        <v>1819</v>
      </c>
      <c r="C36" s="157"/>
      <c r="D36" s="158"/>
      <c r="E36" s="158"/>
      <c r="F36" s="159" t="s">
        <v>1819</v>
      </c>
      <c r="G36" s="277"/>
      <c r="H36" s="274"/>
      <c r="I36" s="156" t="s">
        <v>1819</v>
      </c>
      <c r="J36" s="157"/>
      <c r="K36" s="158"/>
      <c r="L36" s="158"/>
      <c r="M36" s="159" t="s">
        <v>1819</v>
      </c>
      <c r="N36" s="277"/>
    </row>
    <row r="37" spans="1:14" ht="15.75" thickBot="1">
      <c r="A37" s="274"/>
      <c r="B37" s="156" t="s">
        <v>1820</v>
      </c>
      <c r="C37" s="157"/>
      <c r="D37" s="158"/>
      <c r="E37" s="158"/>
      <c r="F37" s="159" t="s">
        <v>1820</v>
      </c>
      <c r="G37" s="277"/>
      <c r="H37" s="274"/>
      <c r="I37" s="156" t="s">
        <v>1820</v>
      </c>
      <c r="J37" s="157"/>
      <c r="K37" s="158"/>
      <c r="L37" s="158"/>
      <c r="M37" s="159" t="s">
        <v>1820</v>
      </c>
      <c r="N37" s="277"/>
    </row>
    <row r="38" spans="1:14" ht="15.75" thickBot="1">
      <c r="A38" s="274"/>
      <c r="B38" s="156" t="s">
        <v>1821</v>
      </c>
      <c r="C38" s="157"/>
      <c r="D38" s="158"/>
      <c r="E38" s="158"/>
      <c r="F38" s="159" t="s">
        <v>1821</v>
      </c>
      <c r="G38" s="277"/>
      <c r="H38" s="274"/>
      <c r="I38" s="156" t="s">
        <v>1821</v>
      </c>
      <c r="J38" s="157"/>
      <c r="K38" s="158"/>
      <c r="L38" s="158"/>
      <c r="M38" s="159" t="s">
        <v>1821</v>
      </c>
      <c r="N38" s="277"/>
    </row>
    <row r="39" spans="1:14" ht="15.75" thickBot="1">
      <c r="A39" s="274"/>
      <c r="B39" s="156" t="s">
        <v>1822</v>
      </c>
      <c r="C39" s="157"/>
      <c r="D39" s="158"/>
      <c r="E39" s="158"/>
      <c r="F39" s="159" t="s">
        <v>1822</v>
      </c>
      <c r="G39" s="277"/>
      <c r="H39" s="274"/>
      <c r="I39" s="156" t="s">
        <v>1822</v>
      </c>
      <c r="J39" s="157"/>
      <c r="K39" s="158"/>
      <c r="L39" s="158"/>
      <c r="M39" s="159" t="s">
        <v>1822</v>
      </c>
      <c r="N39" s="277"/>
    </row>
    <row r="40" spans="1:14" ht="15.75" thickBot="1">
      <c r="A40" s="274"/>
      <c r="B40" s="156" t="s">
        <v>1823</v>
      </c>
      <c r="C40" s="157"/>
      <c r="D40" s="158"/>
      <c r="E40" s="158"/>
      <c r="F40" s="159" t="s">
        <v>1823</v>
      </c>
      <c r="G40" s="277"/>
      <c r="H40" s="274"/>
      <c r="I40" s="156" t="s">
        <v>1823</v>
      </c>
      <c r="J40" s="157"/>
      <c r="K40" s="158"/>
      <c r="L40" s="158"/>
      <c r="M40" s="159" t="s">
        <v>1823</v>
      </c>
      <c r="N40" s="277"/>
    </row>
    <row r="41" spans="1:14" ht="15.75" thickBot="1">
      <c r="A41" s="274"/>
      <c r="B41" s="156" t="s">
        <v>1824</v>
      </c>
      <c r="C41" s="157"/>
      <c r="D41" s="158"/>
      <c r="E41" s="158"/>
      <c r="F41" s="159" t="s">
        <v>1824</v>
      </c>
      <c r="G41" s="277"/>
      <c r="H41" s="274"/>
      <c r="I41" s="156" t="s">
        <v>1824</v>
      </c>
      <c r="J41" s="157"/>
      <c r="K41" s="158"/>
      <c r="L41" s="158"/>
      <c r="M41" s="159" t="s">
        <v>1824</v>
      </c>
      <c r="N41" s="277"/>
    </row>
    <row r="42" spans="1:14" ht="15.75" thickBot="1">
      <c r="A42" s="274"/>
      <c r="B42" s="156" t="s">
        <v>1825</v>
      </c>
      <c r="C42" s="157"/>
      <c r="D42" s="158"/>
      <c r="E42" s="158"/>
      <c r="F42" s="159" t="s">
        <v>1825</v>
      </c>
      <c r="G42" s="277"/>
      <c r="H42" s="274"/>
      <c r="I42" s="156" t="s">
        <v>1825</v>
      </c>
      <c r="J42" s="157"/>
      <c r="K42" s="158"/>
      <c r="L42" s="158"/>
      <c r="M42" s="159" t="s">
        <v>1825</v>
      </c>
      <c r="N42" s="277"/>
    </row>
    <row r="43" spans="1:14" ht="15.75" thickBot="1">
      <c r="A43" s="274"/>
      <c r="B43" s="156" t="s">
        <v>1826</v>
      </c>
      <c r="C43" s="157"/>
      <c r="D43" s="158"/>
      <c r="E43" s="158"/>
      <c r="F43" s="159" t="s">
        <v>1826</v>
      </c>
      <c r="G43" s="277"/>
      <c r="H43" s="274"/>
      <c r="I43" s="156" t="s">
        <v>1826</v>
      </c>
      <c r="J43" s="157"/>
      <c r="K43" s="158"/>
      <c r="L43" s="158"/>
      <c r="M43" s="159" t="s">
        <v>1826</v>
      </c>
      <c r="N43" s="277"/>
    </row>
    <row r="44" spans="1:14" ht="15.75" thickBot="1">
      <c r="A44" s="274"/>
      <c r="B44" s="156" t="s">
        <v>1827</v>
      </c>
      <c r="C44" s="157"/>
      <c r="D44" s="158"/>
      <c r="E44" s="158"/>
      <c r="F44" s="159" t="s">
        <v>1828</v>
      </c>
      <c r="G44" s="277"/>
      <c r="H44" s="274"/>
      <c r="I44" s="156" t="s">
        <v>1827</v>
      </c>
      <c r="J44" s="157"/>
      <c r="K44" s="158"/>
      <c r="L44" s="158"/>
      <c r="M44" s="159" t="s">
        <v>1828</v>
      </c>
      <c r="N44" s="277"/>
    </row>
    <row r="45" spans="1:14" ht="15.75" thickBot="1">
      <c r="A45" s="275"/>
      <c r="B45" s="156" t="s">
        <v>1829</v>
      </c>
      <c r="C45" s="157"/>
      <c r="D45" s="158"/>
      <c r="E45" s="158"/>
      <c r="F45" s="159" t="s">
        <v>1830</v>
      </c>
      <c r="G45" s="278"/>
      <c r="H45" s="275"/>
      <c r="I45" s="156" t="s">
        <v>1829</v>
      </c>
      <c r="J45" s="157"/>
      <c r="K45" s="158"/>
      <c r="L45" s="158"/>
      <c r="M45" s="159" t="s">
        <v>1830</v>
      </c>
      <c r="N45" s="278"/>
    </row>
    <row r="46" spans="1:14" ht="15.75" thickBot="1">
      <c r="A46" s="273" t="s">
        <v>1847</v>
      </c>
      <c r="B46" s="156" t="s">
        <v>1815</v>
      </c>
      <c r="C46" s="157"/>
      <c r="D46" s="158"/>
      <c r="E46" s="158"/>
      <c r="F46" s="159" t="s">
        <v>1815</v>
      </c>
      <c r="G46" s="276" t="s">
        <v>1848</v>
      </c>
      <c r="H46" s="273" t="s">
        <v>1847</v>
      </c>
      <c r="I46" s="156" t="s">
        <v>1815</v>
      </c>
      <c r="J46" s="157"/>
      <c r="K46" s="158"/>
      <c r="L46" s="158"/>
      <c r="M46" s="159" t="s">
        <v>1815</v>
      </c>
      <c r="N46" s="276" t="s">
        <v>1848</v>
      </c>
    </row>
    <row r="47" spans="1:14" ht="15.75" thickBot="1">
      <c r="A47" s="274"/>
      <c r="B47" s="156" t="s">
        <v>1817</v>
      </c>
      <c r="C47" s="157"/>
      <c r="D47" s="158"/>
      <c r="E47" s="158"/>
      <c r="F47" s="159" t="s">
        <v>1817</v>
      </c>
      <c r="G47" s="277"/>
      <c r="H47" s="274"/>
      <c r="I47" s="156" t="s">
        <v>1817</v>
      </c>
      <c r="J47" s="157"/>
      <c r="K47" s="158"/>
      <c r="L47" s="158"/>
      <c r="M47" s="159" t="s">
        <v>1817</v>
      </c>
      <c r="N47" s="277"/>
    </row>
    <row r="48" spans="1:14" ht="15.75" thickBot="1">
      <c r="A48" s="274"/>
      <c r="B48" s="156" t="s">
        <v>1818</v>
      </c>
      <c r="C48" s="157"/>
      <c r="D48" s="158"/>
      <c r="E48" s="158"/>
      <c r="F48" s="159" t="s">
        <v>1818</v>
      </c>
      <c r="G48" s="277"/>
      <c r="H48" s="274"/>
      <c r="I48" s="156" t="s">
        <v>1818</v>
      </c>
      <c r="J48" s="157"/>
      <c r="K48" s="158"/>
      <c r="L48" s="158"/>
      <c r="M48" s="159" t="s">
        <v>1818</v>
      </c>
      <c r="N48" s="277"/>
    </row>
    <row r="49" spans="1:14" ht="15.75" thickBot="1">
      <c r="A49" s="274"/>
      <c r="B49" s="156" t="s">
        <v>1819</v>
      </c>
      <c r="C49" s="157"/>
      <c r="D49" s="158"/>
      <c r="E49" s="158"/>
      <c r="F49" s="159" t="s">
        <v>1819</v>
      </c>
      <c r="G49" s="277"/>
      <c r="H49" s="274"/>
      <c r="I49" s="156" t="s">
        <v>1819</v>
      </c>
      <c r="J49" s="157"/>
      <c r="K49" s="158"/>
      <c r="L49" s="158"/>
      <c r="M49" s="159" t="s">
        <v>1819</v>
      </c>
      <c r="N49" s="277"/>
    </row>
    <row r="50" spans="1:14" ht="15.75" thickBot="1">
      <c r="A50" s="274"/>
      <c r="B50" s="156" t="s">
        <v>1820</v>
      </c>
      <c r="C50" s="157"/>
      <c r="D50" s="158"/>
      <c r="E50" s="158"/>
      <c r="F50" s="159" t="s">
        <v>1820</v>
      </c>
      <c r="G50" s="277"/>
      <c r="H50" s="274"/>
      <c r="I50" s="156" t="s">
        <v>1820</v>
      </c>
      <c r="J50" s="157"/>
      <c r="K50" s="158"/>
      <c r="L50" s="158"/>
      <c r="M50" s="159" t="s">
        <v>1820</v>
      </c>
      <c r="N50" s="277"/>
    </row>
    <row r="51" spans="1:14" ht="15.75" thickBot="1">
      <c r="A51" s="274"/>
      <c r="B51" s="156" t="s">
        <v>1821</v>
      </c>
      <c r="C51" s="157"/>
      <c r="D51" s="158"/>
      <c r="E51" s="158"/>
      <c r="F51" s="159" t="s">
        <v>1821</v>
      </c>
      <c r="G51" s="277"/>
      <c r="H51" s="274"/>
      <c r="I51" s="156" t="s">
        <v>1821</v>
      </c>
      <c r="J51" s="157"/>
      <c r="K51" s="158"/>
      <c r="L51" s="158"/>
      <c r="M51" s="159" t="s">
        <v>1821</v>
      </c>
      <c r="N51" s="277"/>
    </row>
    <row r="52" spans="1:14" ht="15.75" thickBot="1">
      <c r="A52" s="274"/>
      <c r="B52" s="156" t="s">
        <v>1822</v>
      </c>
      <c r="C52" s="157"/>
      <c r="D52" s="158"/>
      <c r="E52" s="158"/>
      <c r="F52" s="159" t="s">
        <v>1822</v>
      </c>
      <c r="G52" s="277"/>
      <c r="H52" s="274"/>
      <c r="I52" s="156" t="s">
        <v>1822</v>
      </c>
      <c r="J52" s="157"/>
      <c r="K52" s="158"/>
      <c r="L52" s="158"/>
      <c r="M52" s="159" t="s">
        <v>1822</v>
      </c>
      <c r="N52" s="277"/>
    </row>
    <row r="53" spans="1:14" ht="15.75" thickBot="1">
      <c r="A53" s="274"/>
      <c r="B53" s="156" t="s">
        <v>1823</v>
      </c>
      <c r="C53" s="157"/>
      <c r="D53" s="158"/>
      <c r="E53" s="158"/>
      <c r="F53" s="159" t="s">
        <v>1823</v>
      </c>
      <c r="G53" s="277"/>
      <c r="H53" s="274"/>
      <c r="I53" s="156" t="s">
        <v>1823</v>
      </c>
      <c r="J53" s="157"/>
      <c r="K53" s="158"/>
      <c r="L53" s="158"/>
      <c r="M53" s="159" t="s">
        <v>1823</v>
      </c>
      <c r="N53" s="277"/>
    </row>
    <row r="54" spans="1:14" ht="15.75" thickBot="1">
      <c r="A54" s="274"/>
      <c r="B54" s="156" t="s">
        <v>1824</v>
      </c>
      <c r="C54" s="157"/>
      <c r="D54" s="158"/>
      <c r="E54" s="158"/>
      <c r="F54" s="159" t="s">
        <v>1824</v>
      </c>
      <c r="G54" s="277"/>
      <c r="H54" s="274"/>
      <c r="I54" s="156" t="s">
        <v>1824</v>
      </c>
      <c r="J54" s="157"/>
      <c r="K54" s="158"/>
      <c r="L54" s="158"/>
      <c r="M54" s="159" t="s">
        <v>1824</v>
      </c>
      <c r="N54" s="277"/>
    </row>
    <row r="55" spans="1:14" ht="15.75" thickBot="1">
      <c r="A55" s="274"/>
      <c r="B55" s="156" t="s">
        <v>1825</v>
      </c>
      <c r="C55" s="157"/>
      <c r="D55" s="158"/>
      <c r="E55" s="158"/>
      <c r="F55" s="159" t="s">
        <v>1825</v>
      </c>
      <c r="G55" s="277"/>
      <c r="H55" s="274"/>
      <c r="I55" s="156" t="s">
        <v>1825</v>
      </c>
      <c r="J55" s="157"/>
      <c r="K55" s="158"/>
      <c r="L55" s="158"/>
      <c r="M55" s="159" t="s">
        <v>1825</v>
      </c>
      <c r="N55" s="277"/>
    </row>
    <row r="56" spans="1:14" ht="15.75" thickBot="1">
      <c r="A56" s="274"/>
      <c r="B56" s="156" t="s">
        <v>1826</v>
      </c>
      <c r="C56" s="157"/>
      <c r="D56" s="158"/>
      <c r="E56" s="158"/>
      <c r="F56" s="159" t="s">
        <v>1826</v>
      </c>
      <c r="G56" s="277"/>
      <c r="H56" s="274"/>
      <c r="I56" s="156" t="s">
        <v>1826</v>
      </c>
      <c r="J56" s="157"/>
      <c r="K56" s="158"/>
      <c r="L56" s="158"/>
      <c r="M56" s="159" t="s">
        <v>1826</v>
      </c>
      <c r="N56" s="277"/>
    </row>
    <row r="57" spans="1:14" ht="15.75" thickBot="1">
      <c r="A57" s="274"/>
      <c r="B57" s="156" t="s">
        <v>1827</v>
      </c>
      <c r="C57" s="157"/>
      <c r="D57" s="158"/>
      <c r="E57" s="158"/>
      <c r="F57" s="159" t="s">
        <v>1828</v>
      </c>
      <c r="G57" s="277"/>
      <c r="H57" s="274"/>
      <c r="I57" s="156" t="s">
        <v>1827</v>
      </c>
      <c r="J57" s="157"/>
      <c r="K57" s="158"/>
      <c r="L57" s="158"/>
      <c r="M57" s="159" t="s">
        <v>1828</v>
      </c>
      <c r="N57" s="277"/>
    </row>
    <row r="58" spans="1:14" ht="15.75" thickBot="1">
      <c r="A58" s="275"/>
      <c r="B58" s="156" t="s">
        <v>1829</v>
      </c>
      <c r="C58" s="157"/>
      <c r="D58" s="158"/>
      <c r="E58" s="158"/>
      <c r="F58" s="159" t="s">
        <v>1830</v>
      </c>
      <c r="G58" s="278"/>
      <c r="H58" s="275"/>
      <c r="I58" s="156" t="s">
        <v>1829</v>
      </c>
      <c r="J58" s="157"/>
      <c r="K58" s="158"/>
      <c r="L58" s="158"/>
      <c r="M58" s="159" t="s">
        <v>1830</v>
      </c>
      <c r="N58" s="278"/>
    </row>
    <row r="59" spans="1:14" ht="15.75" thickBot="1">
      <c r="A59" s="273" t="s">
        <v>1849</v>
      </c>
      <c r="B59" s="156" t="s">
        <v>1815</v>
      </c>
      <c r="C59" s="157"/>
      <c r="D59" s="158"/>
      <c r="E59" s="158"/>
      <c r="F59" s="159" t="s">
        <v>1815</v>
      </c>
      <c r="G59" s="276" t="s">
        <v>1850</v>
      </c>
      <c r="H59" s="273" t="s">
        <v>1849</v>
      </c>
      <c r="I59" s="156" t="s">
        <v>1815</v>
      </c>
      <c r="J59" s="157"/>
      <c r="K59" s="158"/>
      <c r="L59" s="158"/>
      <c r="M59" s="159" t="s">
        <v>1815</v>
      </c>
      <c r="N59" s="276" t="s">
        <v>1850</v>
      </c>
    </row>
    <row r="60" spans="1:14" ht="15.75" thickBot="1">
      <c r="A60" s="274"/>
      <c r="B60" s="156" t="s">
        <v>1817</v>
      </c>
      <c r="C60" s="157"/>
      <c r="D60" s="158"/>
      <c r="E60" s="158"/>
      <c r="F60" s="159" t="s">
        <v>1817</v>
      </c>
      <c r="G60" s="277"/>
      <c r="H60" s="274"/>
      <c r="I60" s="156" t="s">
        <v>1817</v>
      </c>
      <c r="J60" s="157"/>
      <c r="K60" s="158"/>
      <c r="L60" s="158"/>
      <c r="M60" s="159" t="s">
        <v>1817</v>
      </c>
      <c r="N60" s="277"/>
    </row>
    <row r="61" spans="1:14" ht="15.75" thickBot="1">
      <c r="A61" s="274"/>
      <c r="B61" s="156" t="s">
        <v>1818</v>
      </c>
      <c r="C61" s="157"/>
      <c r="D61" s="158"/>
      <c r="E61" s="158"/>
      <c r="F61" s="159" t="s">
        <v>1818</v>
      </c>
      <c r="G61" s="277"/>
      <c r="H61" s="274"/>
      <c r="I61" s="156" t="s">
        <v>1818</v>
      </c>
      <c r="J61" s="157"/>
      <c r="K61" s="158"/>
      <c r="L61" s="158"/>
      <c r="M61" s="159" t="s">
        <v>1818</v>
      </c>
      <c r="N61" s="277"/>
    </row>
    <row r="62" spans="1:14" ht="15.75" thickBot="1">
      <c r="A62" s="274"/>
      <c r="B62" s="156" t="s">
        <v>1819</v>
      </c>
      <c r="C62" s="157"/>
      <c r="D62" s="158"/>
      <c r="E62" s="158"/>
      <c r="F62" s="159" t="s">
        <v>1819</v>
      </c>
      <c r="G62" s="277"/>
      <c r="H62" s="274"/>
      <c r="I62" s="156" t="s">
        <v>1819</v>
      </c>
      <c r="J62" s="157"/>
      <c r="K62" s="158"/>
      <c r="L62" s="158"/>
      <c r="M62" s="159" t="s">
        <v>1819</v>
      </c>
      <c r="N62" s="277"/>
    </row>
    <row r="63" spans="1:14" ht="15.75" thickBot="1">
      <c r="A63" s="274"/>
      <c r="B63" s="156" t="s">
        <v>1820</v>
      </c>
      <c r="C63" s="157"/>
      <c r="D63" s="158"/>
      <c r="E63" s="158"/>
      <c r="F63" s="159" t="s">
        <v>1820</v>
      </c>
      <c r="G63" s="277"/>
      <c r="H63" s="274"/>
      <c r="I63" s="156" t="s">
        <v>1820</v>
      </c>
      <c r="J63" s="157"/>
      <c r="K63" s="158"/>
      <c r="L63" s="158"/>
      <c r="M63" s="159" t="s">
        <v>1820</v>
      </c>
      <c r="N63" s="277"/>
    </row>
    <row r="64" spans="1:14" ht="15.75" thickBot="1">
      <c r="A64" s="274"/>
      <c r="B64" s="156" t="s">
        <v>1821</v>
      </c>
      <c r="C64" s="157"/>
      <c r="D64" s="158"/>
      <c r="E64" s="158"/>
      <c r="F64" s="159" t="s">
        <v>1821</v>
      </c>
      <c r="G64" s="277"/>
      <c r="H64" s="274"/>
      <c r="I64" s="156" t="s">
        <v>1821</v>
      </c>
      <c r="J64" s="157"/>
      <c r="K64" s="158"/>
      <c r="L64" s="158"/>
      <c r="M64" s="159" t="s">
        <v>1821</v>
      </c>
      <c r="N64" s="277"/>
    </row>
    <row r="65" spans="1:14" ht="15.75" thickBot="1">
      <c r="A65" s="274"/>
      <c r="B65" s="156" t="s">
        <v>1822</v>
      </c>
      <c r="C65" s="157"/>
      <c r="D65" s="158"/>
      <c r="E65" s="158"/>
      <c r="F65" s="159" t="s">
        <v>1822</v>
      </c>
      <c r="G65" s="277"/>
      <c r="H65" s="274"/>
      <c r="I65" s="156" t="s">
        <v>1822</v>
      </c>
      <c r="J65" s="157"/>
      <c r="K65" s="158"/>
      <c r="L65" s="158"/>
      <c r="M65" s="159" t="s">
        <v>1822</v>
      </c>
      <c r="N65" s="277"/>
    </row>
    <row r="66" spans="1:14" ht="15.75" thickBot="1">
      <c r="A66" s="274"/>
      <c r="B66" s="156" t="s">
        <v>1823</v>
      </c>
      <c r="C66" s="157"/>
      <c r="D66" s="158"/>
      <c r="E66" s="158"/>
      <c r="F66" s="159" t="s">
        <v>1823</v>
      </c>
      <c r="G66" s="277"/>
      <c r="H66" s="274"/>
      <c r="I66" s="156" t="s">
        <v>1823</v>
      </c>
      <c r="J66" s="157"/>
      <c r="K66" s="158"/>
      <c r="L66" s="158"/>
      <c r="M66" s="159" t="s">
        <v>1823</v>
      </c>
      <c r="N66" s="277"/>
    </row>
    <row r="67" spans="1:14" ht="15.75" thickBot="1">
      <c r="A67" s="274"/>
      <c r="B67" s="156" t="s">
        <v>1824</v>
      </c>
      <c r="C67" s="157"/>
      <c r="D67" s="158"/>
      <c r="E67" s="158"/>
      <c r="F67" s="159" t="s">
        <v>1824</v>
      </c>
      <c r="G67" s="277"/>
      <c r="H67" s="274"/>
      <c r="I67" s="156" t="s">
        <v>1824</v>
      </c>
      <c r="J67" s="157"/>
      <c r="K67" s="158"/>
      <c r="L67" s="158"/>
      <c r="M67" s="159" t="s">
        <v>1824</v>
      </c>
      <c r="N67" s="277"/>
    </row>
    <row r="68" spans="1:14" ht="15.75" thickBot="1">
      <c r="A68" s="274"/>
      <c r="B68" s="156" t="s">
        <v>1825</v>
      </c>
      <c r="C68" s="157"/>
      <c r="D68" s="158"/>
      <c r="E68" s="158"/>
      <c r="F68" s="159" t="s">
        <v>1825</v>
      </c>
      <c r="G68" s="277"/>
      <c r="H68" s="274"/>
      <c r="I68" s="156" t="s">
        <v>1825</v>
      </c>
      <c r="J68" s="157"/>
      <c r="K68" s="158"/>
      <c r="L68" s="158"/>
      <c r="M68" s="159" t="s">
        <v>1825</v>
      </c>
      <c r="N68" s="277"/>
    </row>
    <row r="69" spans="1:14" ht="15.75" thickBot="1">
      <c r="A69" s="274"/>
      <c r="B69" s="156" t="s">
        <v>1826</v>
      </c>
      <c r="C69" s="157"/>
      <c r="D69" s="158"/>
      <c r="E69" s="158"/>
      <c r="F69" s="159" t="s">
        <v>1826</v>
      </c>
      <c r="G69" s="277"/>
      <c r="H69" s="274"/>
      <c r="I69" s="156" t="s">
        <v>1826</v>
      </c>
      <c r="J69" s="157"/>
      <c r="K69" s="158"/>
      <c r="L69" s="158"/>
      <c r="M69" s="159" t="s">
        <v>1826</v>
      </c>
      <c r="N69" s="277"/>
    </row>
    <row r="70" spans="1:14" ht="15.75" thickBot="1">
      <c r="A70" s="274"/>
      <c r="B70" s="156" t="s">
        <v>1827</v>
      </c>
      <c r="C70" s="157"/>
      <c r="D70" s="158"/>
      <c r="E70" s="158"/>
      <c r="F70" s="159" t="s">
        <v>1828</v>
      </c>
      <c r="G70" s="277"/>
      <c r="H70" s="274"/>
      <c r="I70" s="156" t="s">
        <v>1827</v>
      </c>
      <c r="J70" s="157"/>
      <c r="K70" s="158"/>
      <c r="L70" s="158"/>
      <c r="M70" s="159" t="s">
        <v>1828</v>
      </c>
      <c r="N70" s="277"/>
    </row>
    <row r="71" spans="1:14" ht="15.75" thickBot="1">
      <c r="A71" s="275"/>
      <c r="B71" s="156" t="s">
        <v>1829</v>
      </c>
      <c r="C71" s="157"/>
      <c r="D71" s="158"/>
      <c r="E71" s="158"/>
      <c r="F71" s="159" t="s">
        <v>1830</v>
      </c>
      <c r="G71" s="278"/>
      <c r="H71" s="275"/>
      <c r="I71" s="156" t="s">
        <v>1829</v>
      </c>
      <c r="J71" s="157"/>
      <c r="K71" s="158"/>
      <c r="L71" s="158"/>
      <c r="M71" s="159" t="s">
        <v>1830</v>
      </c>
      <c r="N71" s="278"/>
    </row>
    <row r="72" spans="1:14" ht="15.75" thickBot="1">
      <c r="A72" s="273" t="s">
        <v>1851</v>
      </c>
      <c r="B72" s="156" t="s">
        <v>1815</v>
      </c>
      <c r="C72" s="157"/>
      <c r="D72" s="158"/>
      <c r="E72" s="158"/>
      <c r="F72" s="159" t="s">
        <v>1815</v>
      </c>
      <c r="G72" s="276" t="s">
        <v>1852</v>
      </c>
      <c r="H72" s="273" t="s">
        <v>1851</v>
      </c>
      <c r="I72" s="156" t="s">
        <v>1815</v>
      </c>
      <c r="J72" s="157"/>
      <c r="K72" s="158"/>
      <c r="L72" s="158"/>
      <c r="M72" s="159" t="s">
        <v>1815</v>
      </c>
      <c r="N72" s="276" t="s">
        <v>1852</v>
      </c>
    </row>
    <row r="73" spans="1:14" ht="15.75" thickBot="1">
      <c r="A73" s="274"/>
      <c r="B73" s="156" t="s">
        <v>1817</v>
      </c>
      <c r="C73" s="157"/>
      <c r="D73" s="158"/>
      <c r="E73" s="158"/>
      <c r="F73" s="159" t="s">
        <v>1817</v>
      </c>
      <c r="G73" s="277"/>
      <c r="H73" s="274"/>
      <c r="I73" s="156" t="s">
        <v>1817</v>
      </c>
      <c r="J73" s="157"/>
      <c r="K73" s="158"/>
      <c r="L73" s="158"/>
      <c r="M73" s="159" t="s">
        <v>1817</v>
      </c>
      <c r="N73" s="277"/>
    </row>
    <row r="74" spans="1:14" ht="15.75" thickBot="1">
      <c r="A74" s="274"/>
      <c r="B74" s="156" t="s">
        <v>1818</v>
      </c>
      <c r="C74" s="157"/>
      <c r="D74" s="158"/>
      <c r="E74" s="158"/>
      <c r="F74" s="159" t="s">
        <v>1818</v>
      </c>
      <c r="G74" s="277"/>
      <c r="H74" s="274"/>
      <c r="I74" s="156" t="s">
        <v>1818</v>
      </c>
      <c r="J74" s="157"/>
      <c r="K74" s="158"/>
      <c r="L74" s="158"/>
      <c r="M74" s="159" t="s">
        <v>1818</v>
      </c>
      <c r="N74" s="277"/>
    </row>
    <row r="75" spans="1:14" ht="15.75" thickBot="1">
      <c r="A75" s="274"/>
      <c r="B75" s="156" t="s">
        <v>1819</v>
      </c>
      <c r="C75" s="157"/>
      <c r="D75" s="158"/>
      <c r="E75" s="158"/>
      <c r="F75" s="159" t="s">
        <v>1819</v>
      </c>
      <c r="G75" s="277"/>
      <c r="H75" s="274"/>
      <c r="I75" s="156" t="s">
        <v>1819</v>
      </c>
      <c r="J75" s="157"/>
      <c r="K75" s="158"/>
      <c r="L75" s="158"/>
      <c r="M75" s="159" t="s">
        <v>1819</v>
      </c>
      <c r="N75" s="277"/>
    </row>
    <row r="76" spans="1:14" ht="15.75" thickBot="1">
      <c r="A76" s="274"/>
      <c r="B76" s="156" t="s">
        <v>1820</v>
      </c>
      <c r="C76" s="157"/>
      <c r="D76" s="158"/>
      <c r="E76" s="158"/>
      <c r="F76" s="159" t="s">
        <v>1820</v>
      </c>
      <c r="G76" s="277"/>
      <c r="H76" s="274"/>
      <c r="I76" s="156" t="s">
        <v>1820</v>
      </c>
      <c r="J76" s="157"/>
      <c r="K76" s="158"/>
      <c r="L76" s="158"/>
      <c r="M76" s="159" t="s">
        <v>1820</v>
      </c>
      <c r="N76" s="277"/>
    </row>
    <row r="77" spans="1:14" ht="15.75" thickBot="1">
      <c r="A77" s="274"/>
      <c r="B77" s="156" t="s">
        <v>1821</v>
      </c>
      <c r="C77" s="157"/>
      <c r="D77" s="158"/>
      <c r="E77" s="158"/>
      <c r="F77" s="159" t="s">
        <v>1821</v>
      </c>
      <c r="G77" s="277"/>
      <c r="H77" s="274"/>
      <c r="I77" s="156" t="s">
        <v>1821</v>
      </c>
      <c r="J77" s="157"/>
      <c r="K77" s="158"/>
      <c r="L77" s="158"/>
      <c r="M77" s="159" t="s">
        <v>1821</v>
      </c>
      <c r="N77" s="277"/>
    </row>
    <row r="78" spans="1:14" ht="15.75" thickBot="1">
      <c r="A78" s="274"/>
      <c r="B78" s="156" t="s">
        <v>1822</v>
      </c>
      <c r="C78" s="157"/>
      <c r="D78" s="158"/>
      <c r="E78" s="158"/>
      <c r="F78" s="159" t="s">
        <v>1822</v>
      </c>
      <c r="G78" s="277"/>
      <c r="H78" s="274"/>
      <c r="I78" s="156" t="s">
        <v>1822</v>
      </c>
      <c r="J78" s="157"/>
      <c r="K78" s="158"/>
      <c r="L78" s="158"/>
      <c r="M78" s="159" t="s">
        <v>1822</v>
      </c>
      <c r="N78" s="277"/>
    </row>
    <row r="79" spans="1:14" ht="15.75" thickBot="1">
      <c r="A79" s="274"/>
      <c r="B79" s="156" t="s">
        <v>1823</v>
      </c>
      <c r="C79" s="157"/>
      <c r="D79" s="158"/>
      <c r="E79" s="158"/>
      <c r="F79" s="159" t="s">
        <v>1823</v>
      </c>
      <c r="G79" s="277"/>
      <c r="H79" s="274"/>
      <c r="I79" s="156" t="s">
        <v>1823</v>
      </c>
      <c r="J79" s="157"/>
      <c r="K79" s="158"/>
      <c r="L79" s="158"/>
      <c r="M79" s="159" t="s">
        <v>1823</v>
      </c>
      <c r="N79" s="277"/>
    </row>
    <row r="80" spans="1:14" ht="15.75" thickBot="1">
      <c r="A80" s="274"/>
      <c r="B80" s="156" t="s">
        <v>1824</v>
      </c>
      <c r="C80" s="157"/>
      <c r="D80" s="158"/>
      <c r="E80" s="158"/>
      <c r="F80" s="159" t="s">
        <v>1824</v>
      </c>
      <c r="G80" s="277"/>
      <c r="H80" s="274"/>
      <c r="I80" s="156" t="s">
        <v>1824</v>
      </c>
      <c r="J80" s="157"/>
      <c r="K80" s="158"/>
      <c r="L80" s="158"/>
      <c r="M80" s="159" t="s">
        <v>1824</v>
      </c>
      <c r="N80" s="277"/>
    </row>
    <row r="81" spans="1:14" ht="15.75" thickBot="1">
      <c r="A81" s="274"/>
      <c r="B81" s="156" t="s">
        <v>1825</v>
      </c>
      <c r="C81" s="157"/>
      <c r="D81" s="158"/>
      <c r="E81" s="158"/>
      <c r="F81" s="159" t="s">
        <v>1825</v>
      </c>
      <c r="G81" s="277"/>
      <c r="H81" s="274"/>
      <c r="I81" s="156" t="s">
        <v>1825</v>
      </c>
      <c r="J81" s="157"/>
      <c r="K81" s="158"/>
      <c r="L81" s="158"/>
      <c r="M81" s="159" t="s">
        <v>1825</v>
      </c>
      <c r="N81" s="277"/>
    </row>
    <row r="82" spans="1:14" ht="15.75" thickBot="1">
      <c r="A82" s="274"/>
      <c r="B82" s="156" t="s">
        <v>1826</v>
      </c>
      <c r="C82" s="157"/>
      <c r="D82" s="158"/>
      <c r="E82" s="158"/>
      <c r="F82" s="159" t="s">
        <v>1826</v>
      </c>
      <c r="G82" s="277"/>
      <c r="H82" s="274"/>
      <c r="I82" s="156" t="s">
        <v>1826</v>
      </c>
      <c r="J82" s="157"/>
      <c r="K82" s="158"/>
      <c r="L82" s="158"/>
      <c r="M82" s="159" t="s">
        <v>1826</v>
      </c>
      <c r="N82" s="277"/>
    </row>
    <row r="83" spans="1:14" ht="15.75" thickBot="1">
      <c r="A83" s="274"/>
      <c r="B83" s="156" t="s">
        <v>1827</v>
      </c>
      <c r="C83" s="157"/>
      <c r="D83" s="158"/>
      <c r="E83" s="158"/>
      <c r="F83" s="159" t="s">
        <v>1828</v>
      </c>
      <c r="G83" s="277"/>
      <c r="H83" s="274"/>
      <c r="I83" s="156" t="s">
        <v>1827</v>
      </c>
      <c r="J83" s="157"/>
      <c r="K83" s="158"/>
      <c r="L83" s="158"/>
      <c r="M83" s="159" t="s">
        <v>1828</v>
      </c>
      <c r="N83" s="277"/>
    </row>
    <row r="84" spans="1:14" ht="15.75" thickBot="1">
      <c r="A84" s="275"/>
      <c r="B84" s="156" t="s">
        <v>1829</v>
      </c>
      <c r="C84" s="157"/>
      <c r="D84" s="158"/>
      <c r="E84" s="158"/>
      <c r="F84" s="159" t="s">
        <v>1830</v>
      </c>
      <c r="G84" s="278"/>
      <c r="H84" s="275"/>
      <c r="I84" s="156" t="s">
        <v>1829</v>
      </c>
      <c r="J84" s="157"/>
      <c r="K84" s="158"/>
      <c r="L84" s="158"/>
      <c r="M84" s="159" t="s">
        <v>1830</v>
      </c>
      <c r="N84" s="278"/>
    </row>
    <row r="85" spans="1:14" ht="15.75" thickBot="1">
      <c r="A85" s="273" t="s">
        <v>1853</v>
      </c>
      <c r="B85" s="156" t="s">
        <v>1815</v>
      </c>
      <c r="C85" s="157"/>
      <c r="D85" s="158"/>
      <c r="E85" s="158"/>
      <c r="F85" s="159" t="s">
        <v>1815</v>
      </c>
      <c r="G85" s="276" t="s">
        <v>1854</v>
      </c>
      <c r="H85" s="273" t="s">
        <v>1853</v>
      </c>
      <c r="I85" s="156" t="s">
        <v>1815</v>
      </c>
      <c r="J85" s="157"/>
      <c r="K85" s="158"/>
      <c r="L85" s="158"/>
      <c r="M85" s="159" t="s">
        <v>1815</v>
      </c>
      <c r="N85" s="276" t="s">
        <v>1854</v>
      </c>
    </row>
    <row r="86" spans="1:14" ht="15.75" thickBot="1">
      <c r="A86" s="274"/>
      <c r="B86" s="156" t="s">
        <v>1817</v>
      </c>
      <c r="C86" s="157"/>
      <c r="D86" s="158"/>
      <c r="E86" s="158"/>
      <c r="F86" s="159" t="s">
        <v>1817</v>
      </c>
      <c r="G86" s="277"/>
      <c r="H86" s="274"/>
      <c r="I86" s="156" t="s">
        <v>1817</v>
      </c>
      <c r="J86" s="157"/>
      <c r="K86" s="158"/>
      <c r="L86" s="158"/>
      <c r="M86" s="159" t="s">
        <v>1817</v>
      </c>
      <c r="N86" s="277"/>
    </row>
    <row r="87" spans="1:14" ht="15.75" thickBot="1">
      <c r="A87" s="274"/>
      <c r="B87" s="156" t="s">
        <v>1818</v>
      </c>
      <c r="C87" s="157"/>
      <c r="D87" s="158"/>
      <c r="E87" s="158"/>
      <c r="F87" s="159" t="s">
        <v>1818</v>
      </c>
      <c r="G87" s="277"/>
      <c r="H87" s="274"/>
      <c r="I87" s="156" t="s">
        <v>1818</v>
      </c>
      <c r="J87" s="157"/>
      <c r="K87" s="158"/>
      <c r="L87" s="158"/>
      <c r="M87" s="159" t="s">
        <v>1818</v>
      </c>
      <c r="N87" s="277"/>
    </row>
    <row r="88" spans="1:14" ht="15.75" thickBot="1">
      <c r="A88" s="274"/>
      <c r="B88" s="156" t="s">
        <v>1819</v>
      </c>
      <c r="C88" s="157"/>
      <c r="D88" s="158"/>
      <c r="E88" s="158"/>
      <c r="F88" s="159" t="s">
        <v>1819</v>
      </c>
      <c r="G88" s="277"/>
      <c r="H88" s="274"/>
      <c r="I88" s="156" t="s">
        <v>1819</v>
      </c>
      <c r="J88" s="157"/>
      <c r="K88" s="158"/>
      <c r="L88" s="158"/>
      <c r="M88" s="159" t="s">
        <v>1819</v>
      </c>
      <c r="N88" s="277"/>
    </row>
    <row r="89" spans="1:14" ht="15.75" thickBot="1">
      <c r="A89" s="274"/>
      <c r="B89" s="156" t="s">
        <v>1820</v>
      </c>
      <c r="C89" s="157"/>
      <c r="D89" s="158"/>
      <c r="E89" s="158"/>
      <c r="F89" s="159" t="s">
        <v>1820</v>
      </c>
      <c r="G89" s="277"/>
      <c r="H89" s="274"/>
      <c r="I89" s="156" t="s">
        <v>1820</v>
      </c>
      <c r="J89" s="157"/>
      <c r="K89" s="158"/>
      <c r="L89" s="158"/>
      <c r="M89" s="159" t="s">
        <v>1820</v>
      </c>
      <c r="N89" s="277"/>
    </row>
    <row r="90" spans="1:14" ht="15.75" thickBot="1">
      <c r="A90" s="274"/>
      <c r="B90" s="156" t="s">
        <v>1821</v>
      </c>
      <c r="C90" s="157"/>
      <c r="D90" s="158"/>
      <c r="E90" s="158"/>
      <c r="F90" s="159" t="s">
        <v>1821</v>
      </c>
      <c r="G90" s="277"/>
      <c r="H90" s="274"/>
      <c r="I90" s="156" t="s">
        <v>1821</v>
      </c>
      <c r="J90" s="157"/>
      <c r="K90" s="158"/>
      <c r="L90" s="158"/>
      <c r="M90" s="159" t="s">
        <v>1821</v>
      </c>
      <c r="N90" s="277"/>
    </row>
    <row r="91" spans="1:14" ht="15.75" thickBot="1">
      <c r="A91" s="274"/>
      <c r="B91" s="156" t="s">
        <v>1822</v>
      </c>
      <c r="C91" s="157"/>
      <c r="D91" s="158"/>
      <c r="E91" s="158"/>
      <c r="F91" s="159" t="s">
        <v>1822</v>
      </c>
      <c r="G91" s="277"/>
      <c r="H91" s="274"/>
      <c r="I91" s="156" t="s">
        <v>1822</v>
      </c>
      <c r="J91" s="157"/>
      <c r="K91" s="158"/>
      <c r="L91" s="158"/>
      <c r="M91" s="159" t="s">
        <v>1822</v>
      </c>
      <c r="N91" s="277"/>
    </row>
    <row r="92" spans="1:14" ht="15.75" thickBot="1">
      <c r="A92" s="274"/>
      <c r="B92" s="156" t="s">
        <v>1823</v>
      </c>
      <c r="C92" s="157"/>
      <c r="D92" s="158"/>
      <c r="E92" s="158"/>
      <c r="F92" s="159" t="s">
        <v>1823</v>
      </c>
      <c r="G92" s="277"/>
      <c r="H92" s="274"/>
      <c r="I92" s="156" t="s">
        <v>1823</v>
      </c>
      <c r="J92" s="157"/>
      <c r="K92" s="158"/>
      <c r="L92" s="158"/>
      <c r="M92" s="159" t="s">
        <v>1823</v>
      </c>
      <c r="N92" s="277"/>
    </row>
    <row r="93" spans="1:14" ht="15.75" thickBot="1">
      <c r="A93" s="274"/>
      <c r="B93" s="156" t="s">
        <v>1824</v>
      </c>
      <c r="C93" s="157"/>
      <c r="D93" s="158"/>
      <c r="E93" s="158"/>
      <c r="F93" s="159" t="s">
        <v>1824</v>
      </c>
      <c r="G93" s="277"/>
      <c r="H93" s="274"/>
      <c r="I93" s="156" t="s">
        <v>1824</v>
      </c>
      <c r="J93" s="157"/>
      <c r="K93" s="158"/>
      <c r="L93" s="158"/>
      <c r="M93" s="159" t="s">
        <v>1824</v>
      </c>
      <c r="N93" s="277"/>
    </row>
    <row r="94" spans="1:14" ht="15.75" thickBot="1">
      <c r="A94" s="274"/>
      <c r="B94" s="156" t="s">
        <v>1825</v>
      </c>
      <c r="C94" s="157"/>
      <c r="D94" s="158"/>
      <c r="E94" s="158"/>
      <c r="F94" s="159" t="s">
        <v>1825</v>
      </c>
      <c r="G94" s="277"/>
      <c r="H94" s="274"/>
      <c r="I94" s="156" t="s">
        <v>1825</v>
      </c>
      <c r="J94" s="157"/>
      <c r="K94" s="158"/>
      <c r="L94" s="158"/>
      <c r="M94" s="159" t="s">
        <v>1825</v>
      </c>
      <c r="N94" s="277"/>
    </row>
    <row r="95" spans="1:14" ht="15.75" thickBot="1">
      <c r="A95" s="274"/>
      <c r="B95" s="156" t="s">
        <v>1826</v>
      </c>
      <c r="C95" s="157"/>
      <c r="D95" s="158"/>
      <c r="E95" s="158"/>
      <c r="F95" s="159" t="s">
        <v>1826</v>
      </c>
      <c r="G95" s="277"/>
      <c r="H95" s="274"/>
      <c r="I95" s="156" t="s">
        <v>1826</v>
      </c>
      <c r="J95" s="157"/>
      <c r="K95" s="158"/>
      <c r="L95" s="158"/>
      <c r="M95" s="159" t="s">
        <v>1826</v>
      </c>
      <c r="N95" s="277"/>
    </row>
    <row r="96" spans="1:14" ht="15.75" thickBot="1">
      <c r="A96" s="274"/>
      <c r="B96" s="156" t="s">
        <v>1827</v>
      </c>
      <c r="C96" s="157"/>
      <c r="D96" s="158"/>
      <c r="E96" s="158"/>
      <c r="F96" s="159" t="s">
        <v>1828</v>
      </c>
      <c r="G96" s="277"/>
      <c r="H96" s="274"/>
      <c r="I96" s="156" t="s">
        <v>1827</v>
      </c>
      <c r="J96" s="157"/>
      <c r="K96" s="158"/>
      <c r="L96" s="158"/>
      <c r="M96" s="159" t="s">
        <v>1828</v>
      </c>
      <c r="N96" s="277"/>
    </row>
    <row r="97" spans="1:14" ht="15.75" thickBot="1">
      <c r="A97" s="275"/>
      <c r="B97" s="156" t="s">
        <v>1829</v>
      </c>
      <c r="C97" s="157"/>
      <c r="D97" s="158"/>
      <c r="E97" s="158"/>
      <c r="F97" s="159" t="s">
        <v>1830</v>
      </c>
      <c r="G97" s="278"/>
      <c r="H97" s="275"/>
      <c r="I97" s="156" t="s">
        <v>1829</v>
      </c>
      <c r="J97" s="157"/>
      <c r="K97" s="158"/>
      <c r="L97" s="158"/>
      <c r="M97" s="159" t="s">
        <v>1830</v>
      </c>
      <c r="N97" s="278"/>
    </row>
    <row r="98" spans="1:14" ht="15.75" thickBot="1">
      <c r="A98" s="273" t="s">
        <v>1855</v>
      </c>
      <c r="B98" s="156" t="s">
        <v>1815</v>
      </c>
      <c r="C98" s="157"/>
      <c r="D98" s="158"/>
      <c r="E98" s="158"/>
      <c r="F98" s="159" t="s">
        <v>1815</v>
      </c>
      <c r="G98" s="276" t="s">
        <v>1856</v>
      </c>
      <c r="H98" s="273" t="s">
        <v>1855</v>
      </c>
      <c r="I98" s="156" t="s">
        <v>1815</v>
      </c>
      <c r="J98" s="157"/>
      <c r="K98" s="158"/>
      <c r="L98" s="158"/>
      <c r="M98" s="159" t="s">
        <v>1815</v>
      </c>
      <c r="N98" s="276" t="s">
        <v>1856</v>
      </c>
    </row>
    <row r="99" spans="1:14" ht="15.75" thickBot="1">
      <c r="A99" s="274"/>
      <c r="B99" s="156" t="s">
        <v>1817</v>
      </c>
      <c r="C99" s="157"/>
      <c r="D99" s="158"/>
      <c r="E99" s="158"/>
      <c r="F99" s="159" t="s">
        <v>1817</v>
      </c>
      <c r="G99" s="277"/>
      <c r="H99" s="274"/>
      <c r="I99" s="156" t="s">
        <v>1817</v>
      </c>
      <c r="J99" s="157"/>
      <c r="K99" s="158"/>
      <c r="L99" s="158"/>
      <c r="M99" s="159" t="s">
        <v>1817</v>
      </c>
      <c r="N99" s="277"/>
    </row>
    <row r="100" spans="1:14" ht="15.75" thickBot="1">
      <c r="A100" s="274"/>
      <c r="B100" s="156" t="s">
        <v>1818</v>
      </c>
      <c r="C100" s="157"/>
      <c r="D100" s="158"/>
      <c r="E100" s="158"/>
      <c r="F100" s="159" t="s">
        <v>1818</v>
      </c>
      <c r="G100" s="277"/>
      <c r="H100" s="274"/>
      <c r="I100" s="156" t="s">
        <v>1818</v>
      </c>
      <c r="J100" s="157"/>
      <c r="K100" s="158"/>
      <c r="L100" s="158"/>
      <c r="M100" s="159" t="s">
        <v>1818</v>
      </c>
      <c r="N100" s="277"/>
    </row>
    <row r="101" spans="1:14" ht="15.75" thickBot="1">
      <c r="A101" s="274"/>
      <c r="B101" s="156" t="s">
        <v>1819</v>
      </c>
      <c r="C101" s="157"/>
      <c r="D101" s="158"/>
      <c r="E101" s="158"/>
      <c r="F101" s="159" t="s">
        <v>1819</v>
      </c>
      <c r="G101" s="277"/>
      <c r="H101" s="274"/>
      <c r="I101" s="156" t="s">
        <v>1819</v>
      </c>
      <c r="J101" s="157"/>
      <c r="K101" s="158"/>
      <c r="L101" s="158"/>
      <c r="M101" s="159" t="s">
        <v>1819</v>
      </c>
      <c r="N101" s="277"/>
    </row>
    <row r="102" spans="1:14" ht="15.75" thickBot="1">
      <c r="A102" s="274"/>
      <c r="B102" s="156" t="s">
        <v>1820</v>
      </c>
      <c r="C102" s="157"/>
      <c r="D102" s="158"/>
      <c r="E102" s="158"/>
      <c r="F102" s="159" t="s">
        <v>1820</v>
      </c>
      <c r="G102" s="277"/>
      <c r="H102" s="274"/>
      <c r="I102" s="156" t="s">
        <v>1820</v>
      </c>
      <c r="J102" s="157"/>
      <c r="K102" s="158"/>
      <c r="L102" s="158"/>
      <c r="M102" s="159" t="s">
        <v>1820</v>
      </c>
      <c r="N102" s="277"/>
    </row>
    <row r="103" spans="1:14" ht="15.75" thickBot="1">
      <c r="A103" s="274"/>
      <c r="B103" s="156" t="s">
        <v>1821</v>
      </c>
      <c r="C103" s="157"/>
      <c r="D103" s="158"/>
      <c r="E103" s="158"/>
      <c r="F103" s="159" t="s">
        <v>1821</v>
      </c>
      <c r="G103" s="277"/>
      <c r="H103" s="274"/>
      <c r="I103" s="156" t="s">
        <v>1821</v>
      </c>
      <c r="J103" s="157"/>
      <c r="K103" s="158"/>
      <c r="L103" s="158"/>
      <c r="M103" s="159" t="s">
        <v>1821</v>
      </c>
      <c r="N103" s="277"/>
    </row>
    <row r="104" spans="1:14" ht="15.75" thickBot="1">
      <c r="A104" s="274"/>
      <c r="B104" s="156" t="s">
        <v>1822</v>
      </c>
      <c r="C104" s="157"/>
      <c r="D104" s="158"/>
      <c r="E104" s="158"/>
      <c r="F104" s="159" t="s">
        <v>1822</v>
      </c>
      <c r="G104" s="277"/>
      <c r="H104" s="274"/>
      <c r="I104" s="156" t="s">
        <v>1822</v>
      </c>
      <c r="J104" s="157"/>
      <c r="K104" s="158"/>
      <c r="L104" s="158"/>
      <c r="M104" s="159" t="s">
        <v>1822</v>
      </c>
      <c r="N104" s="277"/>
    </row>
    <row r="105" spans="1:14" ht="15.75" thickBot="1">
      <c r="A105" s="274"/>
      <c r="B105" s="156" t="s">
        <v>1823</v>
      </c>
      <c r="C105" s="157"/>
      <c r="D105" s="158"/>
      <c r="E105" s="158"/>
      <c r="F105" s="159" t="s">
        <v>1823</v>
      </c>
      <c r="G105" s="277"/>
      <c r="H105" s="274"/>
      <c r="I105" s="156" t="s">
        <v>1823</v>
      </c>
      <c r="J105" s="157"/>
      <c r="K105" s="158"/>
      <c r="L105" s="158"/>
      <c r="M105" s="159" t="s">
        <v>1823</v>
      </c>
      <c r="N105" s="277"/>
    </row>
    <row r="106" spans="1:14" ht="15.75" thickBot="1">
      <c r="A106" s="274"/>
      <c r="B106" s="156" t="s">
        <v>1824</v>
      </c>
      <c r="C106" s="157"/>
      <c r="D106" s="158"/>
      <c r="E106" s="158"/>
      <c r="F106" s="159" t="s">
        <v>1824</v>
      </c>
      <c r="G106" s="277"/>
      <c r="H106" s="274"/>
      <c r="I106" s="156" t="s">
        <v>1824</v>
      </c>
      <c r="J106" s="157"/>
      <c r="K106" s="158"/>
      <c r="L106" s="158"/>
      <c r="M106" s="159" t="s">
        <v>1824</v>
      </c>
      <c r="N106" s="277"/>
    </row>
    <row r="107" spans="1:14" ht="15.75" thickBot="1">
      <c r="A107" s="274"/>
      <c r="B107" s="156" t="s">
        <v>1825</v>
      </c>
      <c r="C107" s="157"/>
      <c r="D107" s="158"/>
      <c r="E107" s="158"/>
      <c r="F107" s="159" t="s">
        <v>1825</v>
      </c>
      <c r="G107" s="277"/>
      <c r="H107" s="274"/>
      <c r="I107" s="156" t="s">
        <v>1825</v>
      </c>
      <c r="J107" s="157"/>
      <c r="K107" s="158"/>
      <c r="L107" s="158"/>
      <c r="M107" s="159" t="s">
        <v>1825</v>
      </c>
      <c r="N107" s="277"/>
    </row>
    <row r="108" spans="1:14" ht="15.75" thickBot="1">
      <c r="A108" s="274"/>
      <c r="B108" s="156" t="s">
        <v>1826</v>
      </c>
      <c r="C108" s="157"/>
      <c r="D108" s="158"/>
      <c r="E108" s="158"/>
      <c r="F108" s="159" t="s">
        <v>1826</v>
      </c>
      <c r="G108" s="277"/>
      <c r="H108" s="274"/>
      <c r="I108" s="156" t="s">
        <v>1826</v>
      </c>
      <c r="J108" s="157"/>
      <c r="K108" s="158"/>
      <c r="L108" s="158"/>
      <c r="M108" s="159" t="s">
        <v>1826</v>
      </c>
      <c r="N108" s="277"/>
    </row>
    <row r="109" spans="1:14" ht="15.75" thickBot="1">
      <c r="A109" s="274"/>
      <c r="B109" s="156" t="s">
        <v>1827</v>
      </c>
      <c r="C109" s="157"/>
      <c r="D109" s="158"/>
      <c r="E109" s="158"/>
      <c r="F109" s="159" t="s">
        <v>1828</v>
      </c>
      <c r="G109" s="277"/>
      <c r="H109" s="274"/>
      <c r="I109" s="156" t="s">
        <v>1827</v>
      </c>
      <c r="J109" s="157"/>
      <c r="K109" s="158"/>
      <c r="L109" s="158"/>
      <c r="M109" s="159" t="s">
        <v>1828</v>
      </c>
      <c r="N109" s="277"/>
    </row>
    <row r="110" spans="1:14" ht="15.75" thickBot="1">
      <c r="A110" s="275"/>
      <c r="B110" s="156" t="s">
        <v>1829</v>
      </c>
      <c r="C110" s="157"/>
      <c r="D110" s="158"/>
      <c r="E110" s="158"/>
      <c r="F110" s="159" t="s">
        <v>1830</v>
      </c>
      <c r="G110" s="278"/>
      <c r="H110" s="275"/>
      <c r="I110" s="156" t="s">
        <v>1829</v>
      </c>
      <c r="J110" s="157"/>
      <c r="K110" s="158"/>
      <c r="L110" s="158"/>
      <c r="M110" s="159" t="s">
        <v>1830</v>
      </c>
      <c r="N110" s="278"/>
    </row>
    <row r="111" spans="1:14" ht="15.75" thickBot="1">
      <c r="A111" s="273" t="s">
        <v>1857</v>
      </c>
      <c r="B111" s="156" t="s">
        <v>1815</v>
      </c>
      <c r="C111" s="157"/>
      <c r="D111" s="158"/>
      <c r="E111" s="158"/>
      <c r="F111" s="159" t="s">
        <v>1815</v>
      </c>
      <c r="G111" s="276" t="s">
        <v>1858</v>
      </c>
      <c r="H111" s="273" t="s">
        <v>1857</v>
      </c>
      <c r="I111" s="156" t="s">
        <v>1815</v>
      </c>
      <c r="J111" s="157"/>
      <c r="K111" s="158"/>
      <c r="L111" s="158"/>
      <c r="M111" s="159" t="s">
        <v>1815</v>
      </c>
      <c r="N111" s="276" t="s">
        <v>1858</v>
      </c>
    </row>
    <row r="112" spans="1:14" ht="15.75" thickBot="1">
      <c r="A112" s="274"/>
      <c r="B112" s="156" t="s">
        <v>1817</v>
      </c>
      <c r="C112" s="157"/>
      <c r="D112" s="158"/>
      <c r="E112" s="158"/>
      <c r="F112" s="159" t="s">
        <v>1817</v>
      </c>
      <c r="G112" s="277"/>
      <c r="H112" s="274"/>
      <c r="I112" s="156" t="s">
        <v>1817</v>
      </c>
      <c r="J112" s="157"/>
      <c r="K112" s="158"/>
      <c r="L112" s="158"/>
      <c r="M112" s="159" t="s">
        <v>1817</v>
      </c>
      <c r="N112" s="277"/>
    </row>
    <row r="113" spans="1:14" ht="15.75" thickBot="1">
      <c r="A113" s="274"/>
      <c r="B113" s="156" t="s">
        <v>1818</v>
      </c>
      <c r="C113" s="157"/>
      <c r="D113" s="158"/>
      <c r="E113" s="158"/>
      <c r="F113" s="159" t="s">
        <v>1818</v>
      </c>
      <c r="G113" s="277"/>
      <c r="H113" s="274"/>
      <c r="I113" s="156" t="s">
        <v>1818</v>
      </c>
      <c r="J113" s="157"/>
      <c r="K113" s="158"/>
      <c r="L113" s="158"/>
      <c r="M113" s="159" t="s">
        <v>1818</v>
      </c>
      <c r="N113" s="277"/>
    </row>
    <row r="114" spans="1:14" ht="15.75" thickBot="1">
      <c r="A114" s="274"/>
      <c r="B114" s="156" t="s">
        <v>1819</v>
      </c>
      <c r="C114" s="157"/>
      <c r="D114" s="158"/>
      <c r="E114" s="158"/>
      <c r="F114" s="159" t="s">
        <v>1819</v>
      </c>
      <c r="G114" s="277"/>
      <c r="H114" s="274"/>
      <c r="I114" s="156" t="s">
        <v>1819</v>
      </c>
      <c r="J114" s="157"/>
      <c r="K114" s="158"/>
      <c r="L114" s="158"/>
      <c r="M114" s="159" t="s">
        <v>1819</v>
      </c>
      <c r="N114" s="277"/>
    </row>
    <row r="115" spans="1:14" ht="15.75" thickBot="1">
      <c r="A115" s="274"/>
      <c r="B115" s="156" t="s">
        <v>1820</v>
      </c>
      <c r="C115" s="157"/>
      <c r="D115" s="158"/>
      <c r="E115" s="158"/>
      <c r="F115" s="159" t="s">
        <v>1820</v>
      </c>
      <c r="G115" s="277"/>
      <c r="H115" s="274"/>
      <c r="I115" s="156" t="s">
        <v>1820</v>
      </c>
      <c r="J115" s="157"/>
      <c r="K115" s="158"/>
      <c r="L115" s="158"/>
      <c r="M115" s="159" t="s">
        <v>1820</v>
      </c>
      <c r="N115" s="277"/>
    </row>
    <row r="116" spans="1:14" ht="15.75" thickBot="1">
      <c r="A116" s="274"/>
      <c r="B116" s="156" t="s">
        <v>1821</v>
      </c>
      <c r="C116" s="157"/>
      <c r="D116" s="158"/>
      <c r="E116" s="158"/>
      <c r="F116" s="159" t="s">
        <v>1821</v>
      </c>
      <c r="G116" s="277"/>
      <c r="H116" s="274"/>
      <c r="I116" s="156" t="s">
        <v>1821</v>
      </c>
      <c r="J116" s="157"/>
      <c r="K116" s="158"/>
      <c r="L116" s="158"/>
      <c r="M116" s="159" t="s">
        <v>1821</v>
      </c>
      <c r="N116" s="277"/>
    </row>
    <row r="117" spans="1:14" ht="15.75" thickBot="1">
      <c r="A117" s="274"/>
      <c r="B117" s="156" t="s">
        <v>1822</v>
      </c>
      <c r="C117" s="157"/>
      <c r="D117" s="158"/>
      <c r="E117" s="158"/>
      <c r="F117" s="159" t="s">
        <v>1822</v>
      </c>
      <c r="G117" s="277"/>
      <c r="H117" s="274"/>
      <c r="I117" s="156" t="s">
        <v>1822</v>
      </c>
      <c r="J117" s="157"/>
      <c r="K117" s="158"/>
      <c r="L117" s="158"/>
      <c r="M117" s="159" t="s">
        <v>1822</v>
      </c>
      <c r="N117" s="277"/>
    </row>
    <row r="118" spans="1:14" ht="15.75" thickBot="1">
      <c r="A118" s="274"/>
      <c r="B118" s="156" t="s">
        <v>1823</v>
      </c>
      <c r="C118" s="157"/>
      <c r="D118" s="158"/>
      <c r="E118" s="158"/>
      <c r="F118" s="159" t="s">
        <v>1823</v>
      </c>
      <c r="G118" s="277"/>
      <c r="H118" s="274"/>
      <c r="I118" s="156" t="s">
        <v>1823</v>
      </c>
      <c r="J118" s="157"/>
      <c r="K118" s="158"/>
      <c r="L118" s="158"/>
      <c r="M118" s="159" t="s">
        <v>1823</v>
      </c>
      <c r="N118" s="277"/>
    </row>
    <row r="119" spans="1:14" ht="15.75" thickBot="1">
      <c r="A119" s="274"/>
      <c r="B119" s="156" t="s">
        <v>1824</v>
      </c>
      <c r="C119" s="157"/>
      <c r="D119" s="158"/>
      <c r="E119" s="158"/>
      <c r="F119" s="159" t="s">
        <v>1824</v>
      </c>
      <c r="G119" s="277"/>
      <c r="H119" s="274"/>
      <c r="I119" s="156" t="s">
        <v>1824</v>
      </c>
      <c r="J119" s="157"/>
      <c r="K119" s="158"/>
      <c r="L119" s="158"/>
      <c r="M119" s="159" t="s">
        <v>1824</v>
      </c>
      <c r="N119" s="277"/>
    </row>
    <row r="120" spans="1:14" ht="15.75" thickBot="1">
      <c r="A120" s="274"/>
      <c r="B120" s="156" t="s">
        <v>1825</v>
      </c>
      <c r="C120" s="157"/>
      <c r="D120" s="158"/>
      <c r="E120" s="158"/>
      <c r="F120" s="159" t="s">
        <v>1825</v>
      </c>
      <c r="G120" s="277"/>
      <c r="H120" s="274"/>
      <c r="I120" s="156" t="s">
        <v>1825</v>
      </c>
      <c r="J120" s="157"/>
      <c r="K120" s="158"/>
      <c r="L120" s="158"/>
      <c r="M120" s="159" t="s">
        <v>1825</v>
      </c>
      <c r="N120" s="277"/>
    </row>
    <row r="121" spans="1:14" ht="15.75" thickBot="1">
      <c r="A121" s="274"/>
      <c r="B121" s="156" t="s">
        <v>1826</v>
      </c>
      <c r="C121" s="157"/>
      <c r="D121" s="158"/>
      <c r="E121" s="158"/>
      <c r="F121" s="159" t="s">
        <v>1826</v>
      </c>
      <c r="G121" s="277"/>
      <c r="H121" s="274"/>
      <c r="I121" s="156" t="s">
        <v>1826</v>
      </c>
      <c r="J121" s="157"/>
      <c r="K121" s="158"/>
      <c r="L121" s="158"/>
      <c r="M121" s="159" t="s">
        <v>1826</v>
      </c>
      <c r="N121" s="277"/>
    </row>
    <row r="122" spans="1:14" ht="15.75" thickBot="1">
      <c r="A122" s="274"/>
      <c r="B122" s="156" t="s">
        <v>1827</v>
      </c>
      <c r="C122" s="157"/>
      <c r="D122" s="158"/>
      <c r="E122" s="158"/>
      <c r="F122" s="159" t="s">
        <v>1828</v>
      </c>
      <c r="G122" s="277"/>
      <c r="H122" s="274"/>
      <c r="I122" s="156" t="s">
        <v>1827</v>
      </c>
      <c r="J122" s="157"/>
      <c r="K122" s="158"/>
      <c r="L122" s="158"/>
      <c r="M122" s="159" t="s">
        <v>1828</v>
      </c>
      <c r="N122" s="277"/>
    </row>
    <row r="123" spans="1:14" ht="15.75" thickBot="1">
      <c r="A123" s="275"/>
      <c r="B123" s="156" t="s">
        <v>1829</v>
      </c>
      <c r="C123" s="157"/>
      <c r="D123" s="158"/>
      <c r="E123" s="158"/>
      <c r="F123" s="159" t="s">
        <v>1830</v>
      </c>
      <c r="G123" s="278"/>
      <c r="H123" s="275"/>
      <c r="I123" s="156" t="s">
        <v>1829</v>
      </c>
      <c r="J123" s="157"/>
      <c r="K123" s="158"/>
      <c r="L123" s="158"/>
      <c r="M123" s="159" t="s">
        <v>1830</v>
      </c>
      <c r="N123" s="278"/>
    </row>
    <row r="124" spans="1:14" ht="15.75" thickBot="1">
      <c r="A124" s="273" t="s">
        <v>1859</v>
      </c>
      <c r="B124" s="156" t="s">
        <v>1815</v>
      </c>
      <c r="C124" s="157"/>
      <c r="D124" s="158"/>
      <c r="E124" s="158"/>
      <c r="F124" s="159" t="s">
        <v>1815</v>
      </c>
      <c r="G124" s="276" t="s">
        <v>1860</v>
      </c>
      <c r="H124" s="273" t="s">
        <v>1859</v>
      </c>
      <c r="I124" s="156" t="s">
        <v>1815</v>
      </c>
      <c r="J124" s="157"/>
      <c r="K124" s="158"/>
      <c r="L124" s="158"/>
      <c r="M124" s="159" t="s">
        <v>1815</v>
      </c>
      <c r="N124" s="276" t="s">
        <v>1860</v>
      </c>
    </row>
    <row r="125" spans="1:14" ht="15.75" thickBot="1">
      <c r="A125" s="274"/>
      <c r="B125" s="156" t="s">
        <v>1817</v>
      </c>
      <c r="C125" s="157"/>
      <c r="D125" s="158"/>
      <c r="E125" s="158"/>
      <c r="F125" s="159" t="s">
        <v>1817</v>
      </c>
      <c r="G125" s="277"/>
      <c r="H125" s="274"/>
      <c r="I125" s="156" t="s">
        <v>1817</v>
      </c>
      <c r="J125" s="157"/>
      <c r="K125" s="158"/>
      <c r="L125" s="158"/>
      <c r="M125" s="159" t="s">
        <v>1817</v>
      </c>
      <c r="N125" s="277"/>
    </row>
    <row r="126" spans="1:14" ht="15.75" thickBot="1">
      <c r="A126" s="274"/>
      <c r="B126" s="156" t="s">
        <v>1818</v>
      </c>
      <c r="C126" s="157"/>
      <c r="D126" s="158"/>
      <c r="E126" s="158"/>
      <c r="F126" s="159" t="s">
        <v>1818</v>
      </c>
      <c r="G126" s="277"/>
      <c r="H126" s="274"/>
      <c r="I126" s="156" t="s">
        <v>1818</v>
      </c>
      <c r="J126" s="157"/>
      <c r="K126" s="158"/>
      <c r="L126" s="158"/>
      <c r="M126" s="159" t="s">
        <v>1818</v>
      </c>
      <c r="N126" s="277"/>
    </row>
    <row r="127" spans="1:14" ht="15.75" thickBot="1">
      <c r="A127" s="274"/>
      <c r="B127" s="156" t="s">
        <v>1819</v>
      </c>
      <c r="C127" s="157"/>
      <c r="D127" s="158"/>
      <c r="E127" s="158"/>
      <c r="F127" s="159" t="s">
        <v>1819</v>
      </c>
      <c r="G127" s="277"/>
      <c r="H127" s="274"/>
      <c r="I127" s="156" t="s">
        <v>1819</v>
      </c>
      <c r="J127" s="157"/>
      <c r="K127" s="158"/>
      <c r="L127" s="158"/>
      <c r="M127" s="159" t="s">
        <v>1819</v>
      </c>
      <c r="N127" s="277"/>
    </row>
    <row r="128" spans="1:14" ht="15.75" thickBot="1">
      <c r="A128" s="274"/>
      <c r="B128" s="156" t="s">
        <v>1820</v>
      </c>
      <c r="C128" s="157"/>
      <c r="D128" s="158"/>
      <c r="E128" s="158"/>
      <c r="F128" s="159" t="s">
        <v>1820</v>
      </c>
      <c r="G128" s="277"/>
      <c r="H128" s="274"/>
      <c r="I128" s="156" t="s">
        <v>1820</v>
      </c>
      <c r="J128" s="157"/>
      <c r="K128" s="158"/>
      <c r="L128" s="158"/>
      <c r="M128" s="159" t="s">
        <v>1820</v>
      </c>
      <c r="N128" s="277"/>
    </row>
    <row r="129" spans="1:14" ht="15.75" thickBot="1">
      <c r="A129" s="274"/>
      <c r="B129" s="156" t="s">
        <v>1821</v>
      </c>
      <c r="C129" s="157"/>
      <c r="D129" s="158"/>
      <c r="E129" s="158"/>
      <c r="F129" s="159" t="s">
        <v>1821</v>
      </c>
      <c r="G129" s="277"/>
      <c r="H129" s="274"/>
      <c r="I129" s="156" t="s">
        <v>1821</v>
      </c>
      <c r="J129" s="157"/>
      <c r="K129" s="158"/>
      <c r="L129" s="158"/>
      <c r="M129" s="159" t="s">
        <v>1821</v>
      </c>
      <c r="N129" s="277"/>
    </row>
    <row r="130" spans="1:14" ht="15.75" thickBot="1">
      <c r="A130" s="274"/>
      <c r="B130" s="156" t="s">
        <v>1822</v>
      </c>
      <c r="C130" s="157"/>
      <c r="D130" s="158"/>
      <c r="E130" s="158"/>
      <c r="F130" s="159" t="s">
        <v>1822</v>
      </c>
      <c r="G130" s="277"/>
      <c r="H130" s="274"/>
      <c r="I130" s="156" t="s">
        <v>1822</v>
      </c>
      <c r="J130" s="157"/>
      <c r="K130" s="158"/>
      <c r="L130" s="158"/>
      <c r="M130" s="159" t="s">
        <v>1822</v>
      </c>
      <c r="N130" s="277"/>
    </row>
    <row r="131" spans="1:14" ht="15.75" thickBot="1">
      <c r="A131" s="274"/>
      <c r="B131" s="156" t="s">
        <v>1823</v>
      </c>
      <c r="C131" s="157"/>
      <c r="D131" s="158"/>
      <c r="E131" s="158"/>
      <c r="F131" s="159" t="s">
        <v>1823</v>
      </c>
      <c r="G131" s="277"/>
      <c r="H131" s="274"/>
      <c r="I131" s="156" t="s">
        <v>1823</v>
      </c>
      <c r="J131" s="157"/>
      <c r="K131" s="158"/>
      <c r="L131" s="158"/>
      <c r="M131" s="159" t="s">
        <v>1823</v>
      </c>
      <c r="N131" s="277"/>
    </row>
    <row r="132" spans="1:14" ht="15.75" thickBot="1">
      <c r="A132" s="274"/>
      <c r="B132" s="156" t="s">
        <v>1824</v>
      </c>
      <c r="C132" s="157"/>
      <c r="D132" s="158"/>
      <c r="E132" s="158"/>
      <c r="F132" s="159" t="s">
        <v>1824</v>
      </c>
      <c r="G132" s="277"/>
      <c r="H132" s="274"/>
      <c r="I132" s="156" t="s">
        <v>1824</v>
      </c>
      <c r="J132" s="157"/>
      <c r="K132" s="158"/>
      <c r="L132" s="158"/>
      <c r="M132" s="159" t="s">
        <v>1824</v>
      </c>
      <c r="N132" s="277"/>
    </row>
    <row r="133" spans="1:14" ht="15.75" thickBot="1">
      <c r="A133" s="274"/>
      <c r="B133" s="156" t="s">
        <v>1825</v>
      </c>
      <c r="C133" s="157"/>
      <c r="D133" s="158"/>
      <c r="E133" s="158"/>
      <c r="F133" s="159" t="s">
        <v>1825</v>
      </c>
      <c r="G133" s="277"/>
      <c r="H133" s="274"/>
      <c r="I133" s="156" t="s">
        <v>1825</v>
      </c>
      <c r="J133" s="157"/>
      <c r="K133" s="158"/>
      <c r="L133" s="158"/>
      <c r="M133" s="159" t="s">
        <v>1825</v>
      </c>
      <c r="N133" s="277"/>
    </row>
    <row r="134" spans="1:14" ht="15.75" thickBot="1">
      <c r="A134" s="274"/>
      <c r="B134" s="156" t="s">
        <v>1826</v>
      </c>
      <c r="C134" s="157"/>
      <c r="D134" s="158"/>
      <c r="E134" s="158"/>
      <c r="F134" s="159" t="s">
        <v>1826</v>
      </c>
      <c r="G134" s="277"/>
      <c r="H134" s="274"/>
      <c r="I134" s="156" t="s">
        <v>1826</v>
      </c>
      <c r="J134" s="157"/>
      <c r="K134" s="158"/>
      <c r="L134" s="158"/>
      <c r="M134" s="159" t="s">
        <v>1826</v>
      </c>
      <c r="N134" s="277"/>
    </row>
    <row r="135" spans="1:14" ht="15.75" thickBot="1">
      <c r="A135" s="274"/>
      <c r="B135" s="156" t="s">
        <v>1827</v>
      </c>
      <c r="C135" s="157"/>
      <c r="D135" s="158"/>
      <c r="E135" s="158"/>
      <c r="F135" s="159" t="s">
        <v>1828</v>
      </c>
      <c r="G135" s="277"/>
      <c r="H135" s="274"/>
      <c r="I135" s="156" t="s">
        <v>1827</v>
      </c>
      <c r="J135" s="157"/>
      <c r="K135" s="158"/>
      <c r="L135" s="158"/>
      <c r="M135" s="159" t="s">
        <v>1828</v>
      </c>
      <c r="N135" s="277"/>
    </row>
    <row r="136" spans="1:14" ht="15.75" thickBot="1">
      <c r="A136" s="275"/>
      <c r="B136" s="156" t="s">
        <v>1829</v>
      </c>
      <c r="C136" s="157"/>
      <c r="D136" s="158"/>
      <c r="E136" s="158"/>
      <c r="F136" s="159" t="s">
        <v>1830</v>
      </c>
      <c r="G136" s="278"/>
      <c r="H136" s="275"/>
      <c r="I136" s="156" t="s">
        <v>1829</v>
      </c>
      <c r="J136" s="157"/>
      <c r="K136" s="158"/>
      <c r="L136" s="158"/>
      <c r="M136" s="159" t="s">
        <v>1830</v>
      </c>
      <c r="N136" s="278"/>
    </row>
    <row r="137" spans="1:14" ht="15.75" thickBot="1">
      <c r="A137" s="273" t="s">
        <v>1861</v>
      </c>
      <c r="B137" s="156" t="s">
        <v>1815</v>
      </c>
      <c r="C137" s="157"/>
      <c r="D137" s="158"/>
      <c r="E137" s="158"/>
      <c r="F137" s="159" t="s">
        <v>1815</v>
      </c>
      <c r="G137" s="276" t="s">
        <v>1862</v>
      </c>
      <c r="H137" s="273" t="s">
        <v>1861</v>
      </c>
      <c r="I137" s="156" t="s">
        <v>1815</v>
      </c>
      <c r="J137" s="157"/>
      <c r="K137" s="158"/>
      <c r="L137" s="158"/>
      <c r="M137" s="159" t="s">
        <v>1815</v>
      </c>
      <c r="N137" s="276" t="s">
        <v>1862</v>
      </c>
    </row>
    <row r="138" spans="1:14" ht="15.75" thickBot="1">
      <c r="A138" s="274"/>
      <c r="B138" s="156" t="s">
        <v>1817</v>
      </c>
      <c r="C138" s="157"/>
      <c r="D138" s="158"/>
      <c r="E138" s="158"/>
      <c r="F138" s="159" t="s">
        <v>1817</v>
      </c>
      <c r="G138" s="277"/>
      <c r="H138" s="274"/>
      <c r="I138" s="156" t="s">
        <v>1817</v>
      </c>
      <c r="J138" s="157"/>
      <c r="K138" s="158"/>
      <c r="L138" s="158"/>
      <c r="M138" s="159" t="s">
        <v>1817</v>
      </c>
      <c r="N138" s="277"/>
    </row>
    <row r="139" spans="1:14" ht="15.75" thickBot="1">
      <c r="A139" s="274"/>
      <c r="B139" s="156" t="s">
        <v>1818</v>
      </c>
      <c r="C139" s="157"/>
      <c r="D139" s="158"/>
      <c r="E139" s="158"/>
      <c r="F139" s="159" t="s">
        <v>1818</v>
      </c>
      <c r="G139" s="277"/>
      <c r="H139" s="274"/>
      <c r="I139" s="156" t="s">
        <v>1818</v>
      </c>
      <c r="J139" s="157"/>
      <c r="K139" s="158"/>
      <c r="L139" s="158"/>
      <c r="M139" s="159" t="s">
        <v>1818</v>
      </c>
      <c r="N139" s="277"/>
    </row>
    <row r="140" spans="1:14" ht="15.75" thickBot="1">
      <c r="A140" s="274"/>
      <c r="B140" s="156" t="s">
        <v>1819</v>
      </c>
      <c r="C140" s="157"/>
      <c r="D140" s="158"/>
      <c r="E140" s="158"/>
      <c r="F140" s="159" t="s">
        <v>1819</v>
      </c>
      <c r="G140" s="277"/>
      <c r="H140" s="274"/>
      <c r="I140" s="156" t="s">
        <v>1819</v>
      </c>
      <c r="J140" s="157"/>
      <c r="K140" s="158"/>
      <c r="L140" s="158"/>
      <c r="M140" s="159" t="s">
        <v>1819</v>
      </c>
      <c r="N140" s="277"/>
    </row>
    <row r="141" spans="1:14" ht="15.75" thickBot="1">
      <c r="A141" s="274"/>
      <c r="B141" s="156" t="s">
        <v>1820</v>
      </c>
      <c r="C141" s="157"/>
      <c r="D141" s="158"/>
      <c r="E141" s="158"/>
      <c r="F141" s="159" t="s">
        <v>1820</v>
      </c>
      <c r="G141" s="277"/>
      <c r="H141" s="274"/>
      <c r="I141" s="156" t="s">
        <v>1820</v>
      </c>
      <c r="J141" s="157"/>
      <c r="K141" s="158"/>
      <c r="L141" s="158"/>
      <c r="M141" s="159" t="s">
        <v>1820</v>
      </c>
      <c r="N141" s="277"/>
    </row>
    <row r="142" spans="1:14" ht="15.75" thickBot="1">
      <c r="A142" s="274"/>
      <c r="B142" s="156" t="s">
        <v>1821</v>
      </c>
      <c r="C142" s="157"/>
      <c r="D142" s="158"/>
      <c r="E142" s="158"/>
      <c r="F142" s="159" t="s">
        <v>1821</v>
      </c>
      <c r="G142" s="277"/>
      <c r="H142" s="274"/>
      <c r="I142" s="156" t="s">
        <v>1821</v>
      </c>
      <c r="J142" s="157"/>
      <c r="K142" s="158"/>
      <c r="L142" s="158"/>
      <c r="M142" s="159" t="s">
        <v>1821</v>
      </c>
      <c r="N142" s="277"/>
    </row>
    <row r="143" spans="1:14" ht="15.75" thickBot="1">
      <c r="A143" s="274"/>
      <c r="B143" s="156" t="s">
        <v>1822</v>
      </c>
      <c r="C143" s="157"/>
      <c r="D143" s="158"/>
      <c r="E143" s="158"/>
      <c r="F143" s="159" t="s">
        <v>1822</v>
      </c>
      <c r="G143" s="277"/>
      <c r="H143" s="274"/>
      <c r="I143" s="156" t="s">
        <v>1822</v>
      </c>
      <c r="J143" s="157"/>
      <c r="K143" s="158"/>
      <c r="L143" s="158"/>
      <c r="M143" s="159" t="s">
        <v>1822</v>
      </c>
      <c r="N143" s="277"/>
    </row>
    <row r="144" spans="1:14" ht="15.75" thickBot="1">
      <c r="A144" s="274"/>
      <c r="B144" s="156" t="s">
        <v>1823</v>
      </c>
      <c r="C144" s="157"/>
      <c r="D144" s="158"/>
      <c r="E144" s="158"/>
      <c r="F144" s="159" t="s">
        <v>1823</v>
      </c>
      <c r="G144" s="277"/>
      <c r="H144" s="274"/>
      <c r="I144" s="156" t="s">
        <v>1823</v>
      </c>
      <c r="J144" s="157"/>
      <c r="K144" s="158"/>
      <c r="L144" s="158"/>
      <c r="M144" s="159" t="s">
        <v>1823</v>
      </c>
      <c r="N144" s="277"/>
    </row>
    <row r="145" spans="1:14" ht="15.75" thickBot="1">
      <c r="A145" s="274"/>
      <c r="B145" s="156" t="s">
        <v>1824</v>
      </c>
      <c r="C145" s="157"/>
      <c r="D145" s="158"/>
      <c r="E145" s="158"/>
      <c r="F145" s="159" t="s">
        <v>1824</v>
      </c>
      <c r="G145" s="277"/>
      <c r="H145" s="274"/>
      <c r="I145" s="156" t="s">
        <v>1824</v>
      </c>
      <c r="J145" s="157"/>
      <c r="K145" s="158"/>
      <c r="L145" s="158"/>
      <c r="M145" s="159" t="s">
        <v>1824</v>
      </c>
      <c r="N145" s="277"/>
    </row>
    <row r="146" spans="1:14" ht="15.75" thickBot="1">
      <c r="A146" s="274"/>
      <c r="B146" s="156" t="s">
        <v>1825</v>
      </c>
      <c r="C146" s="157"/>
      <c r="D146" s="158"/>
      <c r="E146" s="158"/>
      <c r="F146" s="159" t="s">
        <v>1825</v>
      </c>
      <c r="G146" s="277"/>
      <c r="H146" s="274"/>
      <c r="I146" s="156" t="s">
        <v>1825</v>
      </c>
      <c r="J146" s="157"/>
      <c r="K146" s="158"/>
      <c r="L146" s="158"/>
      <c r="M146" s="159" t="s">
        <v>1825</v>
      </c>
      <c r="N146" s="277"/>
    </row>
    <row r="147" spans="1:14" ht="15.75" thickBot="1">
      <c r="A147" s="274"/>
      <c r="B147" s="156" t="s">
        <v>1826</v>
      </c>
      <c r="C147" s="157"/>
      <c r="D147" s="158"/>
      <c r="E147" s="158"/>
      <c r="F147" s="159" t="s">
        <v>1826</v>
      </c>
      <c r="G147" s="277"/>
      <c r="H147" s="274"/>
      <c r="I147" s="156" t="s">
        <v>1826</v>
      </c>
      <c r="J147" s="157"/>
      <c r="K147" s="158"/>
      <c r="L147" s="158"/>
      <c r="M147" s="159" t="s">
        <v>1826</v>
      </c>
      <c r="N147" s="277"/>
    </row>
    <row r="148" spans="1:14" ht="15.75" thickBot="1">
      <c r="A148" s="274"/>
      <c r="B148" s="156" t="s">
        <v>1827</v>
      </c>
      <c r="C148" s="157"/>
      <c r="D148" s="158"/>
      <c r="E148" s="158"/>
      <c r="F148" s="159" t="s">
        <v>1828</v>
      </c>
      <c r="G148" s="277"/>
      <c r="H148" s="274"/>
      <c r="I148" s="156" t="s">
        <v>1827</v>
      </c>
      <c r="J148" s="157"/>
      <c r="K148" s="158"/>
      <c r="L148" s="158"/>
      <c r="M148" s="159" t="s">
        <v>1828</v>
      </c>
      <c r="N148" s="277"/>
    </row>
    <row r="149" spans="1:14" ht="15.75" thickBot="1">
      <c r="A149" s="275"/>
      <c r="B149" s="156" t="s">
        <v>1829</v>
      </c>
      <c r="C149" s="157"/>
      <c r="D149" s="158"/>
      <c r="E149" s="158"/>
      <c r="F149" s="159" t="s">
        <v>1830</v>
      </c>
      <c r="G149" s="278"/>
      <c r="H149" s="275"/>
      <c r="I149" s="156" t="s">
        <v>1829</v>
      </c>
      <c r="J149" s="157"/>
      <c r="K149" s="158"/>
      <c r="L149" s="158"/>
      <c r="M149" s="159" t="s">
        <v>1830</v>
      </c>
      <c r="N149" s="278"/>
    </row>
    <row r="150" spans="1:14" ht="17.25" customHeight="1">
      <c r="A150" s="267" t="s">
        <v>17</v>
      </c>
      <c r="B150" s="267"/>
      <c r="C150" s="267"/>
      <c r="D150" s="267"/>
      <c r="E150" s="267"/>
      <c r="F150" s="267"/>
      <c r="G150" s="267"/>
      <c r="H150" s="268" t="s">
        <v>106</v>
      </c>
      <c r="I150" s="268"/>
      <c r="J150" s="268"/>
      <c r="K150" s="268"/>
      <c r="L150" s="268"/>
      <c r="M150" s="268"/>
      <c r="N150" s="268"/>
    </row>
    <row r="151" spans="1:14" ht="17.25" customHeight="1">
      <c r="A151" s="269" t="s">
        <v>1835</v>
      </c>
      <c r="B151" s="269"/>
      <c r="C151" s="269"/>
      <c r="D151" s="270" t="s">
        <v>1836</v>
      </c>
      <c r="E151" s="270"/>
      <c r="F151" s="270"/>
      <c r="G151" s="270"/>
      <c r="H151" s="269" t="s">
        <v>1835</v>
      </c>
      <c r="I151" s="269"/>
      <c r="J151" s="269"/>
      <c r="K151" s="270" t="s">
        <v>1836</v>
      </c>
      <c r="L151" s="270"/>
      <c r="M151" s="270"/>
      <c r="N151" s="270"/>
    </row>
    <row r="152" spans="1:14">
      <c r="A152" s="271"/>
      <c r="B152" s="271"/>
      <c r="C152" s="272" t="s">
        <v>1837</v>
      </c>
      <c r="D152" s="272"/>
      <c r="E152" s="272"/>
      <c r="F152" s="271"/>
      <c r="G152" s="271"/>
      <c r="H152" s="271"/>
      <c r="I152" s="271"/>
      <c r="J152" s="272" t="s">
        <v>1837</v>
      </c>
      <c r="K152" s="272"/>
      <c r="L152" s="272"/>
      <c r="M152" s="271"/>
      <c r="N152" s="271"/>
    </row>
    <row r="153" spans="1:14" ht="23.25">
      <c r="A153" s="271"/>
      <c r="B153" s="271"/>
      <c r="C153" s="155" t="s">
        <v>1838</v>
      </c>
      <c r="D153" s="155" t="s">
        <v>1839</v>
      </c>
      <c r="E153" s="155" t="s">
        <v>1840</v>
      </c>
      <c r="F153" s="271"/>
      <c r="G153" s="271"/>
      <c r="H153" s="271"/>
      <c r="I153" s="271"/>
      <c r="J153" s="155" t="s">
        <v>1838</v>
      </c>
      <c r="K153" s="155" t="s">
        <v>1839</v>
      </c>
      <c r="L153" s="155" t="s">
        <v>1840</v>
      </c>
      <c r="M153" s="271"/>
      <c r="N153" s="271"/>
    </row>
    <row r="154" spans="1:14" ht="15.75" thickBot="1">
      <c r="A154" s="156" t="s">
        <v>1863</v>
      </c>
      <c r="B154" s="156" t="s">
        <v>1829</v>
      </c>
      <c r="C154" s="157"/>
      <c r="D154" s="158"/>
      <c r="E154" s="158"/>
      <c r="F154" s="159" t="s">
        <v>1830</v>
      </c>
      <c r="G154" s="159" t="s">
        <v>1864</v>
      </c>
      <c r="H154" s="156" t="s">
        <v>1863</v>
      </c>
      <c r="I154" s="156" t="s">
        <v>1829</v>
      </c>
      <c r="J154" s="157"/>
      <c r="K154" s="158"/>
      <c r="L154" s="158"/>
      <c r="M154" s="159" t="s">
        <v>1830</v>
      </c>
      <c r="N154" s="159" t="s">
        <v>1864</v>
      </c>
    </row>
    <row r="155" spans="1:14" ht="17.25" customHeight="1">
      <c r="A155" s="267" t="s">
        <v>1835</v>
      </c>
      <c r="B155" s="267"/>
      <c r="C155" s="268" t="s">
        <v>1836</v>
      </c>
      <c r="D155" s="268"/>
    </row>
    <row r="156" spans="1:14" ht="23.25">
      <c r="A156" s="160"/>
      <c r="B156" s="155" t="s">
        <v>17</v>
      </c>
      <c r="C156" s="155" t="s">
        <v>104</v>
      </c>
    </row>
    <row r="157" spans="1:14" ht="15.75" thickBot="1">
      <c r="A157" s="161" t="s">
        <v>1835</v>
      </c>
      <c r="B157" s="162"/>
      <c r="C157" s="162"/>
      <c r="D157" s="163" t="s">
        <v>1836</v>
      </c>
    </row>
    <row r="158" spans="1:14" ht="15.75" thickBot="1">
      <c r="A158" s="164" t="s">
        <v>1840</v>
      </c>
      <c r="B158" s="158"/>
      <c r="C158" s="158"/>
      <c r="D158" s="163" t="s">
        <v>1865</v>
      </c>
    </row>
    <row r="159" spans="1:14" ht="39" thickBot="1">
      <c r="A159" s="165" t="s">
        <v>787</v>
      </c>
      <c r="B159" s="158"/>
      <c r="C159" s="158"/>
      <c r="D159" s="163" t="s">
        <v>788</v>
      </c>
    </row>
    <row r="160" spans="1:14" ht="26.25" thickBot="1">
      <c r="A160" s="165" t="s">
        <v>851</v>
      </c>
      <c r="B160" s="158"/>
      <c r="C160" s="158"/>
      <c r="D160" s="163" t="s">
        <v>852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52594576-79BD-4594-B688-C0397F1090B8}">
      <formula1>0</formula1>
    </dataValidation>
    <dataValidation type="decimal" allowBlank="1" showErrorMessage="1" errorTitle="Invalid Data Type" error="Please input data in Numeric Data Type" sqref="B158:C160 D7:E149 K7:L149 D154:E154 K154:L154" xr:uid="{849CF97E-B63A-416A-98A4-8A6574BE85A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5912-B89A-411F-8250-838F128FB314}">
  <dimension ref="A1:D78"/>
  <sheetViews>
    <sheetView showGridLines="0" workbookViewId="0"/>
  </sheetViews>
  <sheetFormatPr defaultColWidth="9.1640625" defaultRowHeight="15"/>
  <cols>
    <col min="1" max="1" width="45.6640625" style="167" bestFit="1" customWidth="1" collapsed="1"/>
    <col min="2" max="2" width="20.33203125" style="167" bestFit="1" customWidth="1" collapsed="1"/>
    <col min="3" max="3" width="21" style="167" bestFit="1" customWidth="1" collapsed="1"/>
    <col min="4" max="4" width="45.6640625" style="167" bestFit="1" customWidth="1" collapsed="1"/>
    <col min="5" max="16384" width="9.1640625" style="167" collapsed="1"/>
  </cols>
  <sheetData>
    <row r="1" spans="1:4" ht="17.25">
      <c r="A1" s="166" t="s">
        <v>1866</v>
      </c>
    </row>
    <row r="3" spans="1:4" ht="17.45" customHeight="1">
      <c r="A3" s="279" t="s">
        <v>1867</v>
      </c>
      <c r="B3" s="279"/>
      <c r="C3" s="280" t="s">
        <v>1868</v>
      </c>
      <c r="D3" s="280"/>
    </row>
    <row r="4" spans="1:4">
      <c r="A4" s="168"/>
      <c r="B4" s="169" t="s">
        <v>17</v>
      </c>
      <c r="C4" s="169" t="s">
        <v>104</v>
      </c>
    </row>
    <row r="5" spans="1:4" ht="15.75" thickBot="1">
      <c r="A5" s="170" t="s">
        <v>1867</v>
      </c>
      <c r="B5" s="171"/>
      <c r="C5" s="171"/>
      <c r="D5" s="172" t="s">
        <v>1868</v>
      </c>
    </row>
    <row r="6" spans="1:4" ht="15.75" thickBot="1">
      <c r="A6" s="173" t="s">
        <v>1869</v>
      </c>
      <c r="B6" s="171"/>
      <c r="C6" s="171"/>
      <c r="D6" s="172" t="s">
        <v>1870</v>
      </c>
    </row>
    <row r="7" spans="1:4" ht="15.75" thickBot="1">
      <c r="A7" s="174" t="s">
        <v>1871</v>
      </c>
      <c r="B7" s="171"/>
      <c r="C7" s="171"/>
      <c r="D7" s="172" t="s">
        <v>1872</v>
      </c>
    </row>
    <row r="8" spans="1:4" ht="15.75" thickBot="1">
      <c r="A8" s="175" t="s">
        <v>1873</v>
      </c>
      <c r="B8" s="176"/>
      <c r="C8" s="176"/>
      <c r="D8" s="172" t="s">
        <v>1874</v>
      </c>
    </row>
    <row r="9" spans="1:4" ht="15.75" thickBot="1">
      <c r="A9" s="175" t="s">
        <v>1875</v>
      </c>
      <c r="B9" s="176"/>
      <c r="C9" s="176"/>
      <c r="D9" s="172" t="s">
        <v>1876</v>
      </c>
    </row>
    <row r="10" spans="1:4" ht="15.75" thickBot="1">
      <c r="A10" s="175" t="s">
        <v>1877</v>
      </c>
      <c r="B10" s="176"/>
      <c r="C10" s="176"/>
      <c r="D10" s="172" t="s">
        <v>1878</v>
      </c>
    </row>
    <row r="11" spans="1:4" ht="15.75" thickBot="1">
      <c r="A11" s="175" t="s">
        <v>1879</v>
      </c>
      <c r="B11" s="176"/>
      <c r="C11" s="176"/>
      <c r="D11" s="172" t="s">
        <v>1880</v>
      </c>
    </row>
    <row r="12" spans="1:4" ht="15.75" thickBot="1">
      <c r="A12" s="175" t="s">
        <v>1881</v>
      </c>
      <c r="B12" s="176"/>
      <c r="C12" s="176"/>
      <c r="D12" s="172" t="s">
        <v>1882</v>
      </c>
    </row>
    <row r="13" spans="1:4" ht="15.75" thickBot="1">
      <c r="A13" s="175" t="s">
        <v>1883</v>
      </c>
      <c r="B13" s="176"/>
      <c r="C13" s="176"/>
      <c r="D13" s="172" t="s">
        <v>1884</v>
      </c>
    </row>
    <row r="14" spans="1:4" ht="26.25" thickBot="1">
      <c r="A14" s="175" t="s">
        <v>1885</v>
      </c>
      <c r="B14" s="177"/>
      <c r="C14" s="177"/>
      <c r="D14" s="172" t="s">
        <v>1886</v>
      </c>
    </row>
    <row r="15" spans="1:4" ht="15.75" thickBot="1">
      <c r="A15" s="175" t="s">
        <v>1869</v>
      </c>
      <c r="B15" s="176"/>
      <c r="C15" s="176"/>
      <c r="D15" s="172" t="s">
        <v>1887</v>
      </c>
    </row>
    <row r="16" spans="1:4" ht="15.75" thickBot="1">
      <c r="A16" s="175" t="s">
        <v>497</v>
      </c>
      <c r="B16" s="176"/>
      <c r="C16" s="176"/>
      <c r="D16" s="172" t="s">
        <v>1888</v>
      </c>
    </row>
    <row r="17" spans="1:4" ht="15.75" thickBot="1">
      <c r="A17" s="175" t="s">
        <v>595</v>
      </c>
      <c r="B17" s="176"/>
      <c r="C17" s="176"/>
      <c r="D17" s="172" t="s">
        <v>1889</v>
      </c>
    </row>
    <row r="18" spans="1:4" ht="15.75" thickBot="1">
      <c r="A18" s="173" t="s">
        <v>1890</v>
      </c>
      <c r="B18" s="171"/>
      <c r="C18" s="171"/>
      <c r="D18" s="172" t="s">
        <v>1891</v>
      </c>
    </row>
    <row r="19" spans="1:4" ht="15.75" thickBot="1">
      <c r="A19" s="174" t="s">
        <v>1892</v>
      </c>
      <c r="B19" s="171"/>
      <c r="C19" s="171"/>
      <c r="D19" s="172" t="s">
        <v>1893</v>
      </c>
    </row>
    <row r="20" spans="1:4" ht="15.75" thickBot="1">
      <c r="A20" s="175" t="s">
        <v>1894</v>
      </c>
      <c r="B20" s="176"/>
      <c r="C20" s="176"/>
      <c r="D20" s="172" t="s">
        <v>1895</v>
      </c>
    </row>
    <row r="21" spans="1:4" ht="26.25" thickBot="1">
      <c r="A21" s="175" t="s">
        <v>1896</v>
      </c>
      <c r="B21" s="176"/>
      <c r="C21" s="176"/>
      <c r="D21" s="172" t="s">
        <v>1897</v>
      </c>
    </row>
    <row r="22" spans="1:4" ht="26.25" thickBot="1">
      <c r="A22" s="175" t="s">
        <v>1898</v>
      </c>
      <c r="B22" s="176"/>
      <c r="C22" s="176"/>
      <c r="D22" s="172" t="s">
        <v>1899</v>
      </c>
    </row>
    <row r="23" spans="1:4" ht="15.75" thickBot="1">
      <c r="A23" s="175" t="s">
        <v>1900</v>
      </c>
      <c r="B23" s="176"/>
      <c r="C23" s="176"/>
      <c r="D23" s="172" t="s">
        <v>1901</v>
      </c>
    </row>
    <row r="24" spans="1:4" ht="15.75" thickBot="1">
      <c r="A24" s="175" t="s">
        <v>1902</v>
      </c>
      <c r="B24" s="176"/>
      <c r="C24" s="176"/>
      <c r="D24" s="172" t="s">
        <v>1903</v>
      </c>
    </row>
    <row r="25" spans="1:4" ht="15.75" thickBot="1">
      <c r="A25" s="175" t="s">
        <v>1904</v>
      </c>
      <c r="B25" s="176"/>
      <c r="C25" s="176"/>
      <c r="D25" s="172" t="s">
        <v>1905</v>
      </c>
    </row>
    <row r="26" spans="1:4" ht="15.75" thickBot="1">
      <c r="A26" s="175" t="s">
        <v>1906</v>
      </c>
      <c r="B26" s="176"/>
      <c r="C26" s="176"/>
      <c r="D26" s="172" t="s">
        <v>1907</v>
      </c>
    </row>
    <row r="27" spans="1:4" ht="26.25" thickBot="1">
      <c r="A27" s="175" t="s">
        <v>1908</v>
      </c>
      <c r="B27" s="177"/>
      <c r="C27" s="177"/>
      <c r="D27" s="172" t="s">
        <v>1909</v>
      </c>
    </row>
    <row r="28" spans="1:4" ht="15.75" thickBot="1">
      <c r="A28" s="175" t="s">
        <v>1890</v>
      </c>
      <c r="B28" s="176"/>
      <c r="C28" s="176"/>
      <c r="D28" s="172" t="s">
        <v>1910</v>
      </c>
    </row>
    <row r="29" spans="1:4" ht="15.75" thickBot="1">
      <c r="A29" s="175" t="s">
        <v>499</v>
      </c>
      <c r="B29" s="176"/>
      <c r="C29" s="176"/>
      <c r="D29" s="172" t="s">
        <v>500</v>
      </c>
    </row>
    <row r="30" spans="1:4" ht="15.75" thickBot="1">
      <c r="A30" s="175" t="s">
        <v>597</v>
      </c>
      <c r="B30" s="176"/>
      <c r="C30" s="176"/>
      <c r="D30" s="172" t="s">
        <v>598</v>
      </c>
    </row>
    <row r="31" spans="1:4" ht="15.75" thickBot="1">
      <c r="A31" s="173" t="s">
        <v>1537</v>
      </c>
      <c r="B31" s="171"/>
      <c r="C31" s="171"/>
      <c r="D31" s="172" t="s">
        <v>1539</v>
      </c>
    </row>
    <row r="32" spans="1:4" ht="15.75" thickBot="1">
      <c r="A32" s="174" t="s">
        <v>1911</v>
      </c>
      <c r="B32" s="171"/>
      <c r="C32" s="171"/>
      <c r="D32" s="172" t="s">
        <v>1912</v>
      </c>
    </row>
    <row r="33" spans="1:4" ht="15.75" thickBot="1">
      <c r="A33" s="175" t="s">
        <v>1913</v>
      </c>
      <c r="B33" s="176"/>
      <c r="C33" s="176"/>
      <c r="D33" s="172" t="s">
        <v>1914</v>
      </c>
    </row>
    <row r="34" spans="1:4" ht="15.75" thickBot="1">
      <c r="A34" s="175" t="s">
        <v>1915</v>
      </c>
      <c r="B34" s="176"/>
      <c r="C34" s="176"/>
      <c r="D34" s="172" t="s">
        <v>1916</v>
      </c>
    </row>
    <row r="35" spans="1:4" ht="15.75" thickBot="1">
      <c r="A35" s="175" t="s">
        <v>1917</v>
      </c>
      <c r="B35" s="176"/>
      <c r="C35" s="176"/>
      <c r="D35" s="172" t="s">
        <v>1918</v>
      </c>
    </row>
    <row r="36" spans="1:4" ht="15.75" thickBot="1">
      <c r="A36" s="175" t="s">
        <v>1919</v>
      </c>
      <c r="B36" s="176"/>
      <c r="C36" s="176"/>
      <c r="D36" s="172" t="s">
        <v>1920</v>
      </c>
    </row>
    <row r="37" spans="1:4" ht="15.75" thickBot="1">
      <c r="A37" s="175" t="s">
        <v>1921</v>
      </c>
      <c r="B37" s="176"/>
      <c r="C37" s="176"/>
      <c r="D37" s="172" t="s">
        <v>1922</v>
      </c>
    </row>
    <row r="38" spans="1:4" ht="15.75" thickBot="1">
      <c r="A38" s="175" t="s">
        <v>1923</v>
      </c>
      <c r="B38" s="176"/>
      <c r="C38" s="176"/>
      <c r="D38" s="172" t="s">
        <v>1924</v>
      </c>
    </row>
    <row r="39" spans="1:4" ht="15.75" thickBot="1">
      <c r="A39" s="175" t="s">
        <v>1925</v>
      </c>
      <c r="B39" s="176"/>
      <c r="C39" s="176"/>
      <c r="D39" s="172" t="s">
        <v>1926</v>
      </c>
    </row>
    <row r="40" spans="1:4" ht="15.75" thickBot="1">
      <c r="A40" s="175" t="s">
        <v>1927</v>
      </c>
      <c r="B40" s="176">
        <v>2803</v>
      </c>
      <c r="C40" s="176">
        <v>2383</v>
      </c>
      <c r="D40" s="172" t="s">
        <v>1928</v>
      </c>
    </row>
    <row r="41" spans="1:4" ht="15.75" thickBot="1">
      <c r="A41" s="175" t="s">
        <v>1929</v>
      </c>
      <c r="B41" s="176"/>
      <c r="C41" s="176"/>
      <c r="D41" s="172" t="s">
        <v>1930</v>
      </c>
    </row>
    <row r="42" spans="1:4" ht="15.75" thickBot="1">
      <c r="A42" s="175" t="s">
        <v>1931</v>
      </c>
      <c r="B42" s="176"/>
      <c r="C42" s="176"/>
      <c r="D42" s="172" t="s">
        <v>1932</v>
      </c>
    </row>
    <row r="43" spans="1:4" ht="15.75" thickBot="1">
      <c r="A43" s="175" t="s">
        <v>1933</v>
      </c>
      <c r="B43" s="176"/>
      <c r="C43" s="176"/>
      <c r="D43" s="172" t="s">
        <v>1934</v>
      </c>
    </row>
    <row r="44" spans="1:4" ht="15.75" thickBot="1">
      <c r="A44" s="175" t="s">
        <v>1935</v>
      </c>
      <c r="B44" s="176"/>
      <c r="C44" s="176"/>
      <c r="D44" s="172" t="s">
        <v>1936</v>
      </c>
    </row>
    <row r="45" spans="1:4" ht="15.75" thickBot="1">
      <c r="A45" s="175" t="s">
        <v>1937</v>
      </c>
      <c r="B45" s="176"/>
      <c r="C45" s="176"/>
      <c r="D45" s="172" t="s">
        <v>1938</v>
      </c>
    </row>
    <row r="46" spans="1:4" ht="15.75" thickBot="1">
      <c r="A46" s="175" t="s">
        <v>1939</v>
      </c>
      <c r="B46" s="176"/>
      <c r="C46" s="176"/>
      <c r="D46" s="172" t="s">
        <v>1940</v>
      </c>
    </row>
    <row r="47" spans="1:4" ht="26.25" thickBot="1">
      <c r="A47" s="175" t="s">
        <v>1941</v>
      </c>
      <c r="B47" s="176"/>
      <c r="C47" s="176"/>
      <c r="D47" s="172" t="s">
        <v>1942</v>
      </c>
    </row>
    <row r="48" spans="1:4" ht="26.25" thickBot="1">
      <c r="A48" s="175" t="s">
        <v>1943</v>
      </c>
      <c r="B48" s="176"/>
      <c r="C48" s="176"/>
      <c r="D48" s="172" t="s">
        <v>1944</v>
      </c>
    </row>
    <row r="49" spans="1:4" ht="15.75" thickBot="1">
      <c r="A49" s="175" t="s">
        <v>1945</v>
      </c>
      <c r="B49" s="176"/>
      <c r="C49" s="176"/>
      <c r="D49" s="172" t="s">
        <v>1946</v>
      </c>
    </row>
    <row r="50" spans="1:4" ht="15.75" thickBot="1">
      <c r="A50" s="175" t="s">
        <v>1947</v>
      </c>
      <c r="B50" s="176"/>
      <c r="C50" s="176"/>
      <c r="D50" s="172" t="s">
        <v>1948</v>
      </c>
    </row>
    <row r="51" spans="1:4" ht="15.75" thickBot="1">
      <c r="A51" s="175" t="s">
        <v>1949</v>
      </c>
      <c r="B51" s="176"/>
      <c r="C51" s="176"/>
      <c r="D51" s="172" t="s">
        <v>1950</v>
      </c>
    </row>
    <row r="52" spans="1:4" ht="15.75" thickBot="1">
      <c r="A52" s="175" t="s">
        <v>1951</v>
      </c>
      <c r="B52" s="176">
        <v>141083</v>
      </c>
      <c r="C52" s="176">
        <v>236475</v>
      </c>
      <c r="D52" s="172" t="s">
        <v>1952</v>
      </c>
    </row>
    <row r="53" spans="1:4" ht="15.75" thickBot="1">
      <c r="A53" s="175" t="s">
        <v>1953</v>
      </c>
      <c r="B53" s="176">
        <v>18061</v>
      </c>
      <c r="C53" s="176">
        <v>26297</v>
      </c>
      <c r="D53" s="172" t="s">
        <v>1954</v>
      </c>
    </row>
    <row r="54" spans="1:4" ht="15.75" thickBot="1">
      <c r="A54" s="175" t="s">
        <v>1955</v>
      </c>
      <c r="B54" s="176"/>
      <c r="C54" s="176"/>
      <c r="D54" s="172" t="s">
        <v>1956</v>
      </c>
    </row>
    <row r="55" spans="1:4" ht="15.75" thickBot="1">
      <c r="A55" s="175" t="s">
        <v>1957</v>
      </c>
      <c r="B55" s="176"/>
      <c r="C55" s="176"/>
      <c r="D55" s="172" t="s">
        <v>1958</v>
      </c>
    </row>
    <row r="56" spans="1:4" ht="15.75" thickBot="1">
      <c r="A56" s="175" t="s">
        <v>1959</v>
      </c>
      <c r="B56" s="176"/>
      <c r="C56" s="176"/>
      <c r="D56" s="172" t="s">
        <v>1960</v>
      </c>
    </row>
    <row r="57" spans="1:4" ht="15.75" thickBot="1">
      <c r="A57" s="175" t="s">
        <v>1961</v>
      </c>
      <c r="B57" s="176"/>
      <c r="C57" s="176"/>
      <c r="D57" s="172" t="s">
        <v>1962</v>
      </c>
    </row>
    <row r="58" spans="1:4" ht="15.75" thickBot="1">
      <c r="A58" s="175" t="s">
        <v>1963</v>
      </c>
      <c r="B58" s="176">
        <v>85627</v>
      </c>
      <c r="C58" s="176">
        <v>190292</v>
      </c>
      <c r="D58" s="172" t="s">
        <v>1964</v>
      </c>
    </row>
    <row r="59" spans="1:4" ht="15.75" thickBot="1">
      <c r="A59" s="175" t="s">
        <v>1965</v>
      </c>
      <c r="B59" s="176">
        <v>247574</v>
      </c>
      <c r="C59" s="176">
        <v>455447</v>
      </c>
      <c r="D59" s="172" t="s">
        <v>1966</v>
      </c>
    </row>
    <row r="60" spans="1:4" ht="15.75" thickBot="1">
      <c r="A60" s="175" t="s">
        <v>1967</v>
      </c>
      <c r="B60" s="177">
        <v>2419</v>
      </c>
      <c r="C60" s="177">
        <v>15827</v>
      </c>
      <c r="D60" s="172" t="s">
        <v>1968</v>
      </c>
    </row>
    <row r="61" spans="1:4" ht="15.75" thickBot="1">
      <c r="A61" s="175" t="s">
        <v>1537</v>
      </c>
      <c r="B61" s="176">
        <v>245155</v>
      </c>
      <c r="C61" s="176">
        <v>439620</v>
      </c>
      <c r="D61" s="172" t="s">
        <v>1539</v>
      </c>
    </row>
    <row r="62" spans="1:4" ht="15.75" thickBot="1">
      <c r="A62" s="175" t="s">
        <v>495</v>
      </c>
      <c r="B62" s="176">
        <v>245155</v>
      </c>
      <c r="C62" s="176">
        <v>439620</v>
      </c>
      <c r="D62" s="172" t="s">
        <v>496</v>
      </c>
    </row>
    <row r="63" spans="1:4" ht="15.75" thickBot="1">
      <c r="A63" s="175" t="s">
        <v>599</v>
      </c>
      <c r="B63" s="176"/>
      <c r="C63" s="176"/>
      <c r="D63" s="172" t="s">
        <v>594</v>
      </c>
    </row>
    <row r="64" spans="1:4" ht="17.45" customHeight="1">
      <c r="A64" s="281" t="s">
        <v>1967</v>
      </c>
      <c r="B64" s="281"/>
      <c r="C64" s="282" t="s">
        <v>1968</v>
      </c>
      <c r="D64" s="282"/>
    </row>
    <row r="65" spans="1:4">
      <c r="A65" s="168"/>
      <c r="B65" s="169" t="s">
        <v>17</v>
      </c>
      <c r="C65" s="169" t="s">
        <v>104</v>
      </c>
    </row>
    <row r="66" spans="1:4" ht="15.75" thickBot="1">
      <c r="A66" s="170" t="s">
        <v>1967</v>
      </c>
      <c r="B66" s="171"/>
      <c r="C66" s="171"/>
      <c r="D66" s="172" t="s">
        <v>1968</v>
      </c>
    </row>
    <row r="67" spans="1:4" ht="26.25" thickBot="1">
      <c r="A67" s="173" t="s">
        <v>1969</v>
      </c>
      <c r="B67" s="171"/>
      <c r="C67" s="171"/>
      <c r="D67" s="172" t="s">
        <v>1970</v>
      </c>
    </row>
    <row r="68" spans="1:4" ht="26.25" thickBot="1">
      <c r="A68" s="174" t="s">
        <v>1971</v>
      </c>
      <c r="B68" s="176">
        <v>15827</v>
      </c>
      <c r="C68" s="176"/>
      <c r="D68" s="172" t="s">
        <v>1972</v>
      </c>
    </row>
    <row r="69" spans="1:4" ht="26.25" thickBot="1">
      <c r="A69" s="174" t="s">
        <v>1973</v>
      </c>
      <c r="B69" s="176">
        <v>-13408</v>
      </c>
      <c r="C69" s="176">
        <v>15827</v>
      </c>
      <c r="D69" s="172" t="s">
        <v>1974</v>
      </c>
    </row>
    <row r="70" spans="1:4" ht="26.25" thickBot="1">
      <c r="A70" s="174" t="s">
        <v>1975</v>
      </c>
      <c r="B70" s="176">
        <v>2419</v>
      </c>
      <c r="C70" s="176">
        <v>15827</v>
      </c>
      <c r="D70" s="172" t="s">
        <v>1976</v>
      </c>
    </row>
    <row r="71" spans="1:4" ht="26.25" thickBot="1">
      <c r="A71" s="173" t="s">
        <v>1977</v>
      </c>
      <c r="B71" s="171"/>
      <c r="C71" s="171"/>
      <c r="D71" s="172" t="s">
        <v>1978</v>
      </c>
    </row>
    <row r="72" spans="1:4" ht="26.25" thickBot="1">
      <c r="A72" s="174" t="s">
        <v>1979</v>
      </c>
      <c r="B72" s="176"/>
      <c r="C72" s="176"/>
      <c r="D72" s="172" t="s">
        <v>1980</v>
      </c>
    </row>
    <row r="73" spans="1:4" ht="39" thickBot="1">
      <c r="A73" s="174" t="s">
        <v>1981</v>
      </c>
      <c r="B73" s="176"/>
      <c r="C73" s="176"/>
      <c r="D73" s="172" t="s">
        <v>1982</v>
      </c>
    </row>
    <row r="74" spans="1:4" ht="26.25" thickBot="1">
      <c r="A74" s="174" t="s">
        <v>1983</v>
      </c>
      <c r="B74" s="176"/>
      <c r="C74" s="176"/>
      <c r="D74" s="172" t="s">
        <v>1984</v>
      </c>
    </row>
    <row r="75" spans="1:4" ht="26.25" thickBot="1">
      <c r="A75" s="173" t="s">
        <v>1985</v>
      </c>
      <c r="B75" s="171"/>
      <c r="C75" s="171"/>
      <c r="D75" s="172" t="s">
        <v>1986</v>
      </c>
    </row>
    <row r="76" spans="1:4" ht="26.25" thickBot="1">
      <c r="A76" s="174" t="s">
        <v>1987</v>
      </c>
      <c r="B76" s="176"/>
      <c r="C76" s="176"/>
      <c r="D76" s="172" t="s">
        <v>1988</v>
      </c>
    </row>
    <row r="77" spans="1:4" ht="26.25" thickBot="1">
      <c r="A77" s="174" t="s">
        <v>1989</v>
      </c>
      <c r="B77" s="176"/>
      <c r="C77" s="176"/>
      <c r="D77" s="172" t="s">
        <v>1990</v>
      </c>
    </row>
    <row r="78" spans="1:4" ht="26.25" thickBot="1">
      <c r="A78" s="174" t="s">
        <v>1991</v>
      </c>
      <c r="B78" s="176"/>
      <c r="C78" s="176"/>
      <c r="D78" s="172" t="s">
        <v>1992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E0524B-976B-465E-995B-F4AB5F465B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76D6A-2299-4EE3-B51E-6543584E2016}">
  <dimension ref="A1:C6"/>
  <sheetViews>
    <sheetView showGridLines="0" workbookViewId="0"/>
  </sheetViews>
  <sheetFormatPr defaultColWidth="9.1640625" defaultRowHeight="15"/>
  <cols>
    <col min="1" max="1" width="88.33203125" style="179" customWidth="1" collapsed="1"/>
    <col min="2" max="2" width="28.5" style="179" customWidth="1" collapsed="1"/>
    <col min="3" max="3" width="72.6640625" style="179" customWidth="1" collapsed="1"/>
    <col min="4" max="16384" width="9.1640625" style="179" collapsed="1"/>
  </cols>
  <sheetData>
    <row r="1" spans="1:3" ht="17.25">
      <c r="A1" s="178" t="s">
        <v>1993</v>
      </c>
    </row>
    <row r="3" spans="1:3" ht="17.45" customHeight="1">
      <c r="A3" s="180" t="s">
        <v>1739</v>
      </c>
      <c r="B3" s="283" t="s">
        <v>1740</v>
      </c>
      <c r="C3" s="283"/>
    </row>
    <row r="4" spans="1:3">
      <c r="A4" s="181"/>
      <c r="B4" s="182" t="s">
        <v>102</v>
      </c>
    </row>
    <row r="5" spans="1:3" ht="15.75" thickBot="1">
      <c r="A5" s="183" t="s">
        <v>1739</v>
      </c>
      <c r="B5" s="184"/>
      <c r="C5" s="185" t="s">
        <v>1740</v>
      </c>
    </row>
    <row r="6" spans="1:3" ht="60" customHeight="1" thickBot="1">
      <c r="A6" s="186" t="s">
        <v>1994</v>
      </c>
      <c r="B6" s="187" t="s">
        <v>1995</v>
      </c>
      <c r="C6" s="185" t="s">
        <v>1996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D41D71-6ECD-46F9-BE50-F48D255BFC5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5FC5E-72F1-47AB-94EC-513249AE97B7}">
  <dimension ref="A1:J32"/>
  <sheetViews>
    <sheetView showGridLines="0" tabSelected="1" workbookViewId="0"/>
  </sheetViews>
  <sheetFormatPr defaultColWidth="9.1640625" defaultRowHeight="15"/>
  <cols>
    <col min="1" max="1" width="24.1640625" style="285" customWidth="1" collapsed="1"/>
    <col min="2" max="2" width="30.6640625" style="285" customWidth="1" collapsed="1"/>
    <col min="3" max="3" width="32.1640625" style="285" bestFit="1" customWidth="1" collapsed="1"/>
    <col min="4" max="4" width="17.33203125" style="285" bestFit="1" customWidth="1" collapsed="1"/>
    <col min="5" max="5" width="15" style="285" bestFit="1" customWidth="1" collapsed="1"/>
    <col min="6" max="6" width="24.1640625" style="285" customWidth="1" collapsed="1"/>
    <col min="7" max="7" width="30.6640625" style="285" customWidth="1" collapsed="1"/>
    <col min="8" max="8" width="32.1640625" style="285" bestFit="1" customWidth="1" collapsed="1"/>
    <col min="9" max="9" width="17.33203125" style="285" bestFit="1" customWidth="1" collapsed="1"/>
    <col min="10" max="10" width="15" style="285" bestFit="1" customWidth="1" collapsed="1"/>
    <col min="11" max="16384" width="9.1640625" style="285" collapsed="1"/>
  </cols>
  <sheetData>
    <row r="1" spans="1:10" ht="17.25">
      <c r="A1" s="284" t="s">
        <v>1997</v>
      </c>
    </row>
    <row r="3" spans="1:10" ht="17.45" customHeight="1">
      <c r="A3" s="286" t="s">
        <v>17</v>
      </c>
      <c r="B3" s="286"/>
      <c r="C3" s="286"/>
      <c r="D3" s="286"/>
      <c r="E3" s="286"/>
      <c r="F3" s="287" t="s">
        <v>106</v>
      </c>
      <c r="G3" s="287"/>
      <c r="H3" s="287"/>
      <c r="I3" s="287"/>
      <c r="J3" s="287"/>
    </row>
    <row r="4" spans="1:10" ht="33.6" customHeight="1">
      <c r="A4" s="286" t="s">
        <v>1998</v>
      </c>
      <c r="B4" s="286"/>
      <c r="C4" s="287" t="s">
        <v>1999</v>
      </c>
      <c r="D4" s="287"/>
      <c r="E4" s="287"/>
      <c r="F4" s="286" t="s">
        <v>1998</v>
      </c>
      <c r="G4" s="286"/>
      <c r="H4" s="287" t="s">
        <v>1999</v>
      </c>
      <c r="I4" s="287"/>
      <c r="J4" s="287"/>
    </row>
    <row r="5" spans="1:10">
      <c r="A5" s="288"/>
      <c r="B5" s="288"/>
      <c r="C5" s="289" t="s">
        <v>2000</v>
      </c>
      <c r="D5" s="288"/>
      <c r="E5" s="288"/>
      <c r="F5" s="288"/>
      <c r="G5" s="288"/>
      <c r="H5" s="289" t="s">
        <v>2000</v>
      </c>
      <c r="I5" s="288"/>
      <c r="J5" s="288"/>
    </row>
    <row r="6" spans="1:10">
      <c r="A6" s="288"/>
      <c r="B6" s="288"/>
      <c r="C6" s="289" t="s">
        <v>681</v>
      </c>
      <c r="D6" s="288"/>
      <c r="E6" s="288"/>
      <c r="F6" s="288"/>
      <c r="G6" s="288"/>
      <c r="H6" s="289" t="s">
        <v>681</v>
      </c>
      <c r="I6" s="288"/>
      <c r="J6" s="288"/>
    </row>
    <row r="7" spans="1:10" ht="15.75" thickBot="1">
      <c r="A7" s="290" t="s">
        <v>1814</v>
      </c>
      <c r="B7" s="291" t="s">
        <v>1815</v>
      </c>
      <c r="C7" s="292">
        <v>135586</v>
      </c>
      <c r="D7" s="293" t="s">
        <v>1815</v>
      </c>
      <c r="E7" s="294" t="s">
        <v>1816</v>
      </c>
      <c r="F7" s="290" t="s">
        <v>1814</v>
      </c>
      <c r="G7" s="291" t="s">
        <v>1815</v>
      </c>
      <c r="H7" s="292">
        <v>193489</v>
      </c>
      <c r="I7" s="293" t="s">
        <v>1815</v>
      </c>
      <c r="J7" s="294" t="s">
        <v>1816</v>
      </c>
    </row>
    <row r="8" spans="1:10" ht="15.75" thickBot="1">
      <c r="A8" s="290"/>
      <c r="B8" s="291" t="s">
        <v>1817</v>
      </c>
      <c r="C8" s="292"/>
      <c r="D8" s="293" t="s">
        <v>1817</v>
      </c>
      <c r="E8" s="294"/>
      <c r="F8" s="290"/>
      <c r="G8" s="291" t="s">
        <v>1817</v>
      </c>
      <c r="H8" s="292"/>
      <c r="I8" s="293" t="s">
        <v>1817</v>
      </c>
      <c r="J8" s="294"/>
    </row>
    <row r="9" spans="1:10" ht="15.75" thickBot="1">
      <c r="A9" s="290"/>
      <c r="B9" s="291" t="s">
        <v>1818</v>
      </c>
      <c r="C9" s="292"/>
      <c r="D9" s="293" t="s">
        <v>1818</v>
      </c>
      <c r="E9" s="294"/>
      <c r="F9" s="290"/>
      <c r="G9" s="291" t="s">
        <v>1818</v>
      </c>
      <c r="H9" s="292"/>
      <c r="I9" s="293" t="s">
        <v>1818</v>
      </c>
      <c r="J9" s="294"/>
    </row>
    <row r="10" spans="1:10" ht="15.75" thickBot="1">
      <c r="A10" s="290"/>
      <c r="B10" s="291" t="s">
        <v>1819</v>
      </c>
      <c r="C10" s="292"/>
      <c r="D10" s="293" t="s">
        <v>1819</v>
      </c>
      <c r="E10" s="294"/>
      <c r="F10" s="290"/>
      <c r="G10" s="291" t="s">
        <v>1819</v>
      </c>
      <c r="H10" s="292"/>
      <c r="I10" s="293" t="s">
        <v>1819</v>
      </c>
      <c r="J10" s="294"/>
    </row>
    <row r="11" spans="1:10" ht="15.75" thickBot="1">
      <c r="A11" s="290"/>
      <c r="B11" s="291" t="s">
        <v>1820</v>
      </c>
      <c r="C11" s="292"/>
      <c r="D11" s="293" t="s">
        <v>1820</v>
      </c>
      <c r="E11" s="294"/>
      <c r="F11" s="290"/>
      <c r="G11" s="291" t="s">
        <v>1820</v>
      </c>
      <c r="H11" s="292"/>
      <c r="I11" s="293" t="s">
        <v>1820</v>
      </c>
      <c r="J11" s="294"/>
    </row>
    <row r="12" spans="1:10" ht="15.75" thickBot="1">
      <c r="A12" s="290"/>
      <c r="B12" s="291" t="s">
        <v>1821</v>
      </c>
      <c r="C12" s="292"/>
      <c r="D12" s="293" t="s">
        <v>1821</v>
      </c>
      <c r="E12" s="294"/>
      <c r="F12" s="290"/>
      <c r="G12" s="291" t="s">
        <v>1821</v>
      </c>
      <c r="H12" s="292"/>
      <c r="I12" s="293" t="s">
        <v>1821</v>
      </c>
      <c r="J12" s="294"/>
    </row>
    <row r="13" spans="1:10" ht="15.75" thickBot="1">
      <c r="A13" s="290"/>
      <c r="B13" s="291" t="s">
        <v>1822</v>
      </c>
      <c r="C13" s="292"/>
      <c r="D13" s="293" t="s">
        <v>1822</v>
      </c>
      <c r="E13" s="294"/>
      <c r="F13" s="290"/>
      <c r="G13" s="291" t="s">
        <v>1822</v>
      </c>
      <c r="H13" s="292"/>
      <c r="I13" s="293" t="s">
        <v>1822</v>
      </c>
      <c r="J13" s="294"/>
    </row>
    <row r="14" spans="1:10" ht="15.75" thickBot="1">
      <c r="A14" s="290"/>
      <c r="B14" s="291" t="s">
        <v>1823</v>
      </c>
      <c r="C14" s="292"/>
      <c r="D14" s="293" t="s">
        <v>1823</v>
      </c>
      <c r="E14" s="294"/>
      <c r="F14" s="290"/>
      <c r="G14" s="291" t="s">
        <v>1823</v>
      </c>
      <c r="H14" s="292"/>
      <c r="I14" s="293" t="s">
        <v>1823</v>
      </c>
      <c r="J14" s="294"/>
    </row>
    <row r="15" spans="1:10" ht="15.75" thickBot="1">
      <c r="A15" s="290"/>
      <c r="B15" s="291" t="s">
        <v>1824</v>
      </c>
      <c r="C15" s="292"/>
      <c r="D15" s="293" t="s">
        <v>1824</v>
      </c>
      <c r="E15" s="294"/>
      <c r="F15" s="290"/>
      <c r="G15" s="291" t="s">
        <v>1824</v>
      </c>
      <c r="H15" s="292"/>
      <c r="I15" s="293" t="s">
        <v>1824</v>
      </c>
      <c r="J15" s="294"/>
    </row>
    <row r="16" spans="1:10" ht="15.75" thickBot="1">
      <c r="A16" s="290"/>
      <c r="B16" s="291" t="s">
        <v>1825</v>
      </c>
      <c r="C16" s="292"/>
      <c r="D16" s="293" t="s">
        <v>1825</v>
      </c>
      <c r="E16" s="294"/>
      <c r="F16" s="290"/>
      <c r="G16" s="291" t="s">
        <v>1825</v>
      </c>
      <c r="H16" s="292"/>
      <c r="I16" s="293" t="s">
        <v>1825</v>
      </c>
      <c r="J16" s="294"/>
    </row>
    <row r="17" spans="1:10" ht="15.75" thickBot="1">
      <c r="A17" s="290"/>
      <c r="B17" s="291" t="s">
        <v>1826</v>
      </c>
      <c r="C17" s="292">
        <v>0</v>
      </c>
      <c r="D17" s="293" t="s">
        <v>1826</v>
      </c>
      <c r="E17" s="294"/>
      <c r="F17" s="290"/>
      <c r="G17" s="291" t="s">
        <v>1826</v>
      </c>
      <c r="H17" s="292">
        <v>6</v>
      </c>
      <c r="I17" s="293" t="s">
        <v>1826</v>
      </c>
      <c r="J17" s="294"/>
    </row>
    <row r="18" spans="1:10" ht="15.75" thickBot="1">
      <c r="A18" s="290"/>
      <c r="B18" s="291" t="s">
        <v>1827</v>
      </c>
      <c r="C18" s="292">
        <v>10</v>
      </c>
      <c r="D18" s="293" t="s">
        <v>1828</v>
      </c>
      <c r="E18" s="294"/>
      <c r="F18" s="290"/>
      <c r="G18" s="291" t="s">
        <v>1827</v>
      </c>
      <c r="H18" s="292">
        <v>4</v>
      </c>
      <c r="I18" s="293" t="s">
        <v>1828</v>
      </c>
      <c r="J18" s="294"/>
    </row>
    <row r="19" spans="1:10" ht="15.75" thickBot="1">
      <c r="A19" s="295"/>
      <c r="B19" s="291" t="s">
        <v>1829</v>
      </c>
      <c r="C19" s="292">
        <v>135596</v>
      </c>
      <c r="D19" s="293" t="s">
        <v>1830</v>
      </c>
      <c r="E19" s="296"/>
      <c r="F19" s="295"/>
      <c r="G19" s="291" t="s">
        <v>1829</v>
      </c>
      <c r="H19" s="292">
        <v>193499</v>
      </c>
      <c r="I19" s="293" t="s">
        <v>1830</v>
      </c>
      <c r="J19" s="296"/>
    </row>
    <row r="20" spans="1:10" ht="15.75" thickBot="1">
      <c r="A20" s="297" t="s">
        <v>1831</v>
      </c>
      <c r="B20" s="291" t="s">
        <v>1815</v>
      </c>
      <c r="C20" s="292">
        <v>1683</v>
      </c>
      <c r="D20" s="293" t="s">
        <v>1815</v>
      </c>
      <c r="E20" s="298" t="s">
        <v>1832</v>
      </c>
      <c r="F20" s="297" t="s">
        <v>1831</v>
      </c>
      <c r="G20" s="291" t="s">
        <v>1815</v>
      </c>
      <c r="H20" s="292">
        <v>1495</v>
      </c>
      <c r="I20" s="293" t="s">
        <v>1815</v>
      </c>
      <c r="J20" s="298" t="s">
        <v>1832</v>
      </c>
    </row>
    <row r="21" spans="1:10" ht="15.75" thickBot="1">
      <c r="A21" s="290"/>
      <c r="B21" s="291" t="s">
        <v>1817</v>
      </c>
      <c r="C21" s="292"/>
      <c r="D21" s="293" t="s">
        <v>1817</v>
      </c>
      <c r="E21" s="294"/>
      <c r="F21" s="290"/>
      <c r="G21" s="291" t="s">
        <v>1817</v>
      </c>
      <c r="H21" s="292"/>
      <c r="I21" s="293" t="s">
        <v>1817</v>
      </c>
      <c r="J21" s="294"/>
    </row>
    <row r="22" spans="1:10" ht="15.75" thickBot="1">
      <c r="A22" s="290"/>
      <c r="B22" s="291" t="s">
        <v>1818</v>
      </c>
      <c r="C22" s="292"/>
      <c r="D22" s="293" t="s">
        <v>1818</v>
      </c>
      <c r="E22" s="294"/>
      <c r="F22" s="290"/>
      <c r="G22" s="291" t="s">
        <v>1818</v>
      </c>
      <c r="H22" s="292"/>
      <c r="I22" s="293" t="s">
        <v>1818</v>
      </c>
      <c r="J22" s="294"/>
    </row>
    <row r="23" spans="1:10" ht="15.75" thickBot="1">
      <c r="A23" s="290"/>
      <c r="B23" s="291" t="s">
        <v>1819</v>
      </c>
      <c r="C23" s="292"/>
      <c r="D23" s="293" t="s">
        <v>1819</v>
      </c>
      <c r="E23" s="294"/>
      <c r="F23" s="290"/>
      <c r="G23" s="291" t="s">
        <v>1819</v>
      </c>
      <c r="H23" s="292"/>
      <c r="I23" s="293" t="s">
        <v>1819</v>
      </c>
      <c r="J23" s="294"/>
    </row>
    <row r="24" spans="1:10" ht="15.75" thickBot="1">
      <c r="A24" s="290"/>
      <c r="B24" s="291" t="s">
        <v>1820</v>
      </c>
      <c r="C24" s="292"/>
      <c r="D24" s="293" t="s">
        <v>1820</v>
      </c>
      <c r="E24" s="294"/>
      <c r="F24" s="290"/>
      <c r="G24" s="291" t="s">
        <v>1820</v>
      </c>
      <c r="H24" s="292"/>
      <c r="I24" s="293" t="s">
        <v>1820</v>
      </c>
      <c r="J24" s="294"/>
    </row>
    <row r="25" spans="1:10" ht="15.75" thickBot="1">
      <c r="A25" s="290"/>
      <c r="B25" s="291" t="s">
        <v>1821</v>
      </c>
      <c r="C25" s="292"/>
      <c r="D25" s="293" t="s">
        <v>1821</v>
      </c>
      <c r="E25" s="294"/>
      <c r="F25" s="290"/>
      <c r="G25" s="291" t="s">
        <v>1821</v>
      </c>
      <c r="H25" s="292"/>
      <c r="I25" s="293" t="s">
        <v>1821</v>
      </c>
      <c r="J25" s="294"/>
    </row>
    <row r="26" spans="1:10" ht="15.75" thickBot="1">
      <c r="A26" s="290"/>
      <c r="B26" s="291" t="s">
        <v>1822</v>
      </c>
      <c r="C26" s="292"/>
      <c r="D26" s="293" t="s">
        <v>1822</v>
      </c>
      <c r="E26" s="294"/>
      <c r="F26" s="290"/>
      <c r="G26" s="291" t="s">
        <v>1822</v>
      </c>
      <c r="H26" s="292"/>
      <c r="I26" s="293" t="s">
        <v>1822</v>
      </c>
      <c r="J26" s="294"/>
    </row>
    <row r="27" spans="1:10" ht="15.75" thickBot="1">
      <c r="A27" s="290"/>
      <c r="B27" s="291" t="s">
        <v>1823</v>
      </c>
      <c r="C27" s="292"/>
      <c r="D27" s="293" t="s">
        <v>1823</v>
      </c>
      <c r="E27" s="294"/>
      <c r="F27" s="290"/>
      <c r="G27" s="291" t="s">
        <v>1823</v>
      </c>
      <c r="H27" s="292"/>
      <c r="I27" s="293" t="s">
        <v>1823</v>
      </c>
      <c r="J27" s="294"/>
    </row>
    <row r="28" spans="1:10" ht="15.75" thickBot="1">
      <c r="A28" s="290"/>
      <c r="B28" s="291" t="s">
        <v>1824</v>
      </c>
      <c r="C28" s="292"/>
      <c r="D28" s="293" t="s">
        <v>1824</v>
      </c>
      <c r="E28" s="294"/>
      <c r="F28" s="290"/>
      <c r="G28" s="291" t="s">
        <v>1824</v>
      </c>
      <c r="H28" s="292"/>
      <c r="I28" s="293" t="s">
        <v>1824</v>
      </c>
      <c r="J28" s="294"/>
    </row>
    <row r="29" spans="1:10" ht="15.75" thickBot="1">
      <c r="A29" s="290"/>
      <c r="B29" s="291" t="s">
        <v>1825</v>
      </c>
      <c r="C29" s="292"/>
      <c r="D29" s="293" t="s">
        <v>1825</v>
      </c>
      <c r="E29" s="294"/>
      <c r="F29" s="290"/>
      <c r="G29" s="291" t="s">
        <v>1825</v>
      </c>
      <c r="H29" s="292"/>
      <c r="I29" s="293" t="s">
        <v>1825</v>
      </c>
      <c r="J29" s="294"/>
    </row>
    <row r="30" spans="1:10" ht="15.75" thickBot="1">
      <c r="A30" s="290"/>
      <c r="B30" s="291" t="s">
        <v>1826</v>
      </c>
      <c r="C30" s="292"/>
      <c r="D30" s="293" t="s">
        <v>1826</v>
      </c>
      <c r="E30" s="294"/>
      <c r="F30" s="290"/>
      <c r="G30" s="291" t="s">
        <v>1826</v>
      </c>
      <c r="H30" s="292"/>
      <c r="I30" s="293" t="s">
        <v>1826</v>
      </c>
      <c r="J30" s="294"/>
    </row>
    <row r="31" spans="1:10" ht="15.75" thickBot="1">
      <c r="A31" s="290"/>
      <c r="B31" s="291" t="s">
        <v>1827</v>
      </c>
      <c r="C31" s="292"/>
      <c r="D31" s="293" t="s">
        <v>1828</v>
      </c>
      <c r="E31" s="294"/>
      <c r="F31" s="290"/>
      <c r="G31" s="291" t="s">
        <v>1827</v>
      </c>
      <c r="H31" s="292"/>
      <c r="I31" s="293" t="s">
        <v>1828</v>
      </c>
      <c r="J31" s="294"/>
    </row>
    <row r="32" spans="1:10" ht="15.75" thickBot="1">
      <c r="A32" s="295"/>
      <c r="B32" s="291" t="s">
        <v>1829</v>
      </c>
      <c r="C32" s="292">
        <v>1683</v>
      </c>
      <c r="D32" s="293" t="s">
        <v>1830</v>
      </c>
      <c r="E32" s="296"/>
      <c r="F32" s="295"/>
      <c r="G32" s="291" t="s">
        <v>1829</v>
      </c>
      <c r="H32" s="292">
        <v>1495</v>
      </c>
      <c r="I32" s="293" t="s">
        <v>1830</v>
      </c>
      <c r="J32" s="2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E9FB861-A885-4AA0-A1FF-26E2E4C8973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5753</vt:i4>
      </vt:variant>
    </vt:vector>
  </HeadingPairs>
  <TitlesOfParts>
    <vt:vector size="57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1621000a</vt:lpstr>
      <vt:lpstr>1630000</vt:lpstr>
      <vt:lpstr>1632000</vt:lpstr>
      <vt:lpstr>1640100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rap.context.title.CurrentYearDuration.0</vt:lpstr>
      <vt:lpstr>'1210000'!rap.context.title.CurrentYearInstant.0</vt:lpstr>
      <vt:lpstr>'1620100'!rap.context.title.CurrentYearInstant.0</vt:lpstr>
      <vt:lpstr>'1621000a'!rap.context.title.CurrentYearInstant.0</vt:lpstr>
      <vt:lpstr>'1630000'!rap.context.title.CurrentYearInstant.0</vt:lpstr>
      <vt:lpstr>'1640100'!rap.context.title.CurrentYearInstant.0</vt:lpstr>
      <vt:lpstr>rap.context.title.CurrentYearInstant.0</vt:lpstr>
      <vt:lpstr>'1621000a'!rap.context.title.CurrentYearInstant.1</vt:lpstr>
      <vt:lpstr>'1630000'!rap.context.title.CurrentYearInstant.1</vt:lpstr>
      <vt:lpstr>rap.context.title.CurrentYearInstant.1</vt:lpstr>
      <vt:lpstr>'1621000a'!rap.context.title.CurrentYearInstant.2</vt:lpstr>
      <vt:lpstr>rap.context.title.CurrentYearInstant.2</vt:lpstr>
      <vt:lpstr>'1621000a'!rap.context.title.PriorEndYearInstant.0</vt:lpstr>
      <vt:lpstr>'1630000'!rap.context.title.PriorEndYearInstant.0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'1621000a'!rap.context.title.PriorYearInstant.0</vt:lpstr>
      <vt:lpstr>'1640100'!rap.context.title.PriorYearInstant.0</vt:lpstr>
      <vt:lpstr>rap.context.title.PriorYearInstant.0</vt:lpstr>
      <vt:lpstr>'1621000a'!rap.context.title.PriorYearInstant.1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2024-03-25T05:50:39Z</dcterms:modified>
</cp:coreProperties>
</file>