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heet name="3619000" sheetId="20" r:id="rId20"/>
    <sheet name="3620100" sheetId="21" r:id="rId21"/>
    <sheet name="3620200" sheetId="22" r:id="rId22"/>
    <sheet name="3620300" sheetId="23" r:id="rId23"/>
    <sheet name="3620400" sheetId="24" r:id="rId24"/>
    <sheet name="3620500" sheetId="25" r:id="rId25"/>
    <sheet name="3621000" sheetId="26" r:id="rId26"/>
    <sheet name="3621000a" sheetId="27" r:id="rId27"/>
    <sheet name="3621100" sheetId="28" r:id="rId28"/>
    <sheet name="3621110" sheetId="29" r:id="rId29"/>
    <sheet name="3630000" sheetId="30" r:id="rId30"/>
    <sheet name="3632000" sheetId="31" r:id="rId31"/>
    <sheet name="3634000a" sheetId="32" r:id="rId32"/>
    <sheet name="3634100" sheetId="33" r:id="rId33"/>
    <sheet name="3640100" sheetId="34" r:id="rId34"/>
    <sheet name="3640200" sheetId="35" r:id="rId35"/>
    <sheet name="3640300" sheetId="36" r:id="rId36"/>
    <sheet name="3641000" sheetId="37" r:id="rId37"/>
    <sheet name="3644000a" sheetId="38" r:id="rId38"/>
    <sheet name="3644100" sheetId="39" r:id="rId39"/>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<sst xmlns="http://schemas.openxmlformats.org/spreadsheetml/2006/main" count="51849" uniqueCount="8553">
  <si>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</si>
  <si>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</si>
  <si>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</si>
  <si>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</si>
  <si>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</si>
  <si>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</si>
  <si>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</si>
  <si>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</si>
  <si>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</si>
  <si>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</si>
  <si>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</si>
  <si>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</si>
  <si>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</si>
  <si>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</si>
  <si>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</si>
  <si>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</si>
  <si>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</si>
  <si>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</si>
  <si>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</si>
  <si>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</si>
  <si>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</si>
  <si>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</si>
  <si>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</si>
  <si>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</si>
  <si>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</si>
  <si>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</si>
  <si>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</si>
  <si>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</si>
  <si>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</si>
  <si>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</si>
  <si>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</si>
  <si>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</si>
  <si>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</si>
  <si>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</si>
  <si>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</si>
  <si>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</si>
  <si>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</si>
  <si>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</si>
  <si>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</si>
  <si>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</si>
  <si>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</si>
  <si>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</si>
  <si>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</si>
  <si>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</si>
  <si>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</si>
  <si>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</si>
  <si>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</si>
  <si>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</si>
  <si>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</si>
  <si>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</si>
  <si>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</si>
  <si>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</si>
  <si>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</si>
  <si>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</si>
  <si>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</si>
  <si>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</si>
  <si>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</si>
  <si>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</si>
  <si>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</si>
  <si>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</si>
  <si>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</si>
  <si>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</si>
  <si>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</si>
  <si>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</si>
  <si>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</si>
  <si>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</si>
  <si>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</si>
  <si>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</si>
  <si>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</si>
  <si>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</si>
  <si>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</si>
  <si>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</si>
  <si>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</si>
  <si>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</si>
  <si>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</si>
  <si>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</si>
  <si>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</si>
  <si>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</si>
  <si>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</si>
  <si>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</si>
  <si>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</si>
  <si>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</si>
  <si>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</si>
  <si>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</si>
  <si>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</si>
  <si>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</si>
  <si>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</si>
  <si>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</si>
  <si>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</si>
  <si>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</si>
  <si>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</si>
  <si>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</si>
  <si>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</si>
  <si>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</si>
  <si>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</si>
  <si>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</si>
  <si>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</si>
  <si>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</si>
  <si>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</si>
  <si>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</si>
  <si>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</si>
  <si>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</si>
  <si>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</si>
  <si>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</si>
  <si>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</si>
  <si>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</si>
  <si>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</si>
  <si>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</si>
  <si>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</si>
  <si>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</si>
  <si>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</si>
  <si>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</si>
  <si>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</si>
  <si>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</si>
  <si>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</si>
  <si>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</si>
  <si>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</si>
  <si>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</si>
  <si>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</si>
  <si>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</si>
  <si>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</si>
  <si>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</si>
  <si>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</si>
  <si>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</si>
  <si>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</si>
  <si>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</si>
  <si>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</si>
  <si>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</si>
  <si>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</si>
  <si>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</si>
  <si>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</si>
  <si>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</si>
  <si>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</si>
  <si>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</si>
  <si>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</si>
  <si>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</si>
  <si>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</si>
  <si>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</si>
  <si>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</si>
  <si>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</si>
  <si>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</si>
  <si>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</si>
  <si>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</si>
  <si>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</si>
  <si>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</si>
  <si>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</si>
  <si>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</si>
  <si>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</si>
  <si>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</si>
  <si>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</si>
  <si>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</si>
  <si>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</si>
  <si>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</si>
  <si>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</si>
  <si>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</si>
  <si>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</si>
  <si>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</si>
  <si>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</si>
  <si>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</si>
  <si>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</si>
  <si>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</si>
  <si>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</si>
  <si>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</si>
  <si>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</si>
  <si>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</si>
  <si>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</si>
  <si>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</si>
  <si>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</si>
  <si>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</si>
  <si>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</si>
  <si>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</si>
  <si>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</si>
  <si>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</si>
  <si>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</si>
  <si>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</si>
  <si>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</si>
  <si>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</si>
  <si>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</si>
  <si>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</si>
  <si>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</si>
  <si>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</si>
  <si>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</si>
  <si>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</si>
  <si>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</si>
  <si>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</si>
  <si>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</si>
  <si>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</si>
  <si>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</si>
  <si>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</si>
  <si>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</si>
  <si>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</si>
  <si>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</si>
  <si>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</si>
  <si>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</si>
  <si>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</si>
  <si>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</si>
  <si>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</si>
  <si>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</si>
  <si>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</si>
  <si>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</si>
  <si>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</si>
  <si>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</si>
  <si>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</si>
  <si>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</si>
  <si>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</si>
  <si>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</si>
  <si>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</si>
  <si>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</si>
  <si>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</si>
  <si>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</si>
  <si>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</si>
  <si>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</si>
  <si>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</si>
  <si>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</si>
  <si>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</si>
  <si>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</si>
  <si>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</si>
  <si>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</si>
  <si>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</si>
  <si>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</si>
  <si>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</si>
  <si>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</si>
  <si>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</si>
  <si>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</si>
  <si>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</si>
  <si>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</si>
  <si>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</si>
  <si>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</si>
  <si>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</si>
  <si>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</si>
  <si>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</si>
  <si>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</si>
  <si>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</si>
  <si>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</si>
  <si>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</si>
  <si>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</si>
  <si>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</si>
  <si>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</si>
  <si>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</si>
  <si>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</si>
  <si>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</si>
  <si>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</si>
  <si>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</si>
  <si>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</si>
  <si>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</si>
  <si>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</si>
  <si>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</si>
  <si>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</si>
  <si>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</si>
  <si>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</si>
  <si>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</si>
  <si>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</si>
  <si>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</si>
  <si>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</si>
  <si>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</si>
  <si>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</si>
  <si>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</si>
  <si>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</si>
  <si>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</si>
  <si>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</si>
  <si>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</si>
  <si>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</si>
  <si>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</si>
  <si>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</si>
  <si>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</si>
  <si>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</si>
  <si>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</si>
  <si>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</si>
  <si>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</si>
  <si>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</si>
  <si>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</si>
  <si>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</si>
  <si>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</si>
  <si>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</si>
  <si>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</si>
  <si>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</si>
  <si>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</si>
  <si>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</si>
  <si>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</si>
  <si>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</si>
  <si>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</si>
  <si>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</si>
  <si>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</si>
  <si>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</si>
  <si>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</si>
  <si>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</si>
  <si>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</si>
  <si>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</si>
  <si>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</si>
  <si>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</si>
  <si>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</si>
  <si>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</si>
  <si>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</si>
  <si>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</si>
  <si>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</si>
  <si>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</si>
  <si>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</si>
  <si>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</si>
  <si>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</si>
  <si>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</si>
  <si>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</si>
  <si>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</si>
  <si>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</si>
  <si>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</si>
  <si>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</si>
  <si>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</si>
  <si>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</si>
  <si>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</si>
  <si>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</si>
  <si>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</si>
  <si>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</si>
  <si>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</si>
  <si>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</si>
  <si>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</si>
  <si>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</si>
  <si>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</si>
  <si>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</si>
  <si>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</si>
  <si>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</si>
  <si>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</si>
  <si>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</si>
  <si>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</si>
  <si>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</si>
  <si>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</si>
  <si>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</si>
  <si>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</si>
  <si>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</si>
  <si>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</si>
  <si>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</si>
  <si>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</si>
  <si>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</si>
  <si>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</si>
  <si>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</si>
  <si>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</si>
  <si>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</si>
  <si>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</si>
  <si>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</si>
  <si>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</si>
  <si>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</si>
  <si>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</si>
  <si>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</si>
  <si>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</si>
  <si>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</si>
  <si>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</si>
  <si>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</si>
  <si>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</si>
  <si>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</si>
  <si>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</si>
  <si>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</si>
  <si>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</si>
  <si>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</si>
  <si>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</si>
  <si>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</si>
  <si>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</si>
  <si>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</si>
  <si>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</si>
  <si>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</si>
  <si>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</si>
  <si>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</si>
  <si>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</si>
  <si>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</si>
  <si>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</si>
  <si>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</si>
  <si>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</si>
  <si>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</si>
  <si>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</si>
  <si>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</si>
  <si>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</si>
  <si>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</si>
  <si>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</si>
  <si>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</si>
  <si>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</si>
  <si>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</si>
  <si>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</si>
  <si>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</si>
  <si>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</si>
  <si>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</si>
  <si>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</si>
  <si>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</si>
  <si>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</si>
  <si>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</si>
  <si>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</si>
  <si>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</si>
  <si>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</si>
  <si>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</si>
  <si>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</si>
  <si>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</si>
  <si>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</si>
  <si>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</si>
  <si>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</si>
  <si>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</si>
  <si>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</si>
  <si>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</si>
  <si>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</si>
  <si>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</si>
  <si>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</si>
  <si>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</si>
  <si>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</si>
  <si>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</si>
  <si>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</si>
  <si>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</si>
  <si>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</si>
  <si>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</si>
  <si>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</si>
  <si>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</si>
  <si>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</si>
  <si>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</si>
  <si>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</si>
  <si>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</si>
  <si>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</si>
  <si>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</si>
  <si>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</si>
  <si>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</si>
  <si>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</si>
  <si>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</si>
  <si>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</si>
  <si>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</si>
  <si>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</si>
  <si>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</si>
  <si>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</si>
  <si>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</si>
  <si>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</si>
  <si>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</si>
  <si>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</si>
  <si>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</si>
  <si>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</si>
  <si>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</si>
  <si>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</si>
  <si>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</si>
  <si>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</si>
  <si>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</si>
  <si>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</si>
  <si>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</si>
  <si>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</si>
  <si>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</si>
  <si>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</si>
  <si>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</si>
  <si>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</si>
  <si>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</si>
  <si>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</si>
  <si>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</si>
  <si>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</si>
  <si>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</si>
  <si>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</si>
  <si>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</si>
  <si>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</si>
  <si>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</si>
  <si>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</si>
  <si>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</si>
  <si>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</si>
  <si>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</si>
  <si>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</si>
  <si>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</si>
  <si>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</si>
  <si>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</si>
  <si>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</si>
  <si>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</si>
  <si>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</si>
  <si>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</si>
  <si>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</si>
  <si>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</si>
  <si>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</si>
  <si>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</si>
  <si>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</si>
  <si>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</si>
  <si>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</si>
  <si>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</si>
  <si>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</si>
  <si>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</si>
  <si>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</si>
  <si>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</si>
  <si>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</si>
  <si>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</si>
  <si>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</si>
  <si>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</si>
  <si>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</si>
  <si>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</si>
  <si>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</si>
  <si>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</si>
  <si>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</si>
  <si>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</si>
  <si>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</si>
  <si>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</si>
  <si>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</si>
  <si>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</si>
  <si>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</si>
  <si>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</si>
  <si>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</si>
  <si>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</si>
  <si>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</si>
  <si>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</si>
  <si>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</si>
  <si>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</si>
  <si>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</si>
  <si>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</si>
  <si>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</si>
  <si>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</si>
  <si>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</si>
  <si>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</si>
  <si>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</si>
  <si>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</si>
  <si>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</si>
  <si>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</si>
  <si>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</si>
  <si>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</si>
  <si>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</si>
  <si>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</si>
  <si>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</si>
  <si>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</si>
  <si>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</si>
  <si>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</si>
  <si>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</si>
  <si>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</si>
  <si>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</si>
  <si>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</si>
  <si>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</si>
  <si>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</si>
  <si>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</si>
  <si>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</si>
  <si>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</si>
  <si>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</si>
  <si>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</si>
  <si>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</si>
  <si>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</si>
  <si>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</si>
  <si>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</si>
  <si>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</si>
  <si>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</si>
  <si>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</si>
  <si>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</si>
  <si>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</si>
  <si>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</si>
  <si>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</si>
  <si>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</si>
  <si>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</si>
  <si>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</si>
  <si>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</si>
  <si>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</si>
  <si>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</si>
  <si>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</si>
  <si>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</si>
  <si>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</si>
  <si>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</si>
  <si>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</si>
  <si>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</si>
  <si>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</si>
  <si>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</si>
  <si>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</si>
  <si>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</si>
  <si>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</si>
  <si>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</si>
  <si>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</si>
  <si>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</si>
  <si>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</si>
  <si>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</si>
  <si>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</si>
  <si>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</si>
  <si>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</si>
  <si>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</si>
  <si>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</si>
  <si>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</si>
  <si>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</si>
  <si>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</si>
  <si>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</si>
  <si>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</si>
  <si>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</si>
  <si>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</si>
  <si>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</si>
  <si>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</si>
  <si>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</si>
  <si>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</si>
  <si>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</si>
  <si>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</si>
  <si>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</si>
  <si>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</si>
  <si>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</si>
  <si>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</si>
  <si>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</si>
  <si>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</si>
  <si>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</si>
  <si>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</si>
  <si>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</si>
  <si>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</si>
  <si>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</si>
  <si>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</si>
  <si>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</si>
  <si>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</si>
  <si>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</si>
  <si>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</si>
  <si>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</si>
  <si>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</si>
  <si>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</si>
  <si>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</si>
  <si>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</si>
  <si>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</si>
  <si>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</si>
  <si>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</si>
  <si>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</si>
  <si>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</si>
  <si>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</si>
  <si>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</si>
  <si>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</si>
  <si>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</si>
  <si>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</si>
  <si>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</si>
  <si>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</si>
  <si>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</si>
  <si>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</si>
  <si>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</si>
  <si>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</si>
  <si>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</si>
  <si>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</si>
  <si>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</si>
  <si>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</si>
  <si>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</si>
  <si>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</si>
  <si>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</si>
  <si>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</si>
  <si>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</si>
  <si>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</si>
  <si>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</si>
  <si>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</si>
  <si>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</si>
  <si>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</si>
  <si>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</si>
  <si>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</si>
  <si>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</si>
  <si>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</si>
  <si>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</si>
  <si>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</si>
  <si>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</si>
  <si>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</si>
  <si>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</si>
  <si>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</si>
  <si>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</si>
  <si>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</si>
  <si>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</si>
  <si>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</si>
  <si>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</si>
  <si>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</si>
  <si>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</si>
  <si>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</si>
  <si>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</si>
  <si>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</si>
  <si>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</si>
  <si>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</si>
  <si>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</si>
  <si>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</si>
  <si>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</si>
  <si>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</si>
  <si>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</si>
  <si>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</si>
  <si>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</si>
  <si>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</si>
  <si>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</si>
  <si>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</si>
  <si>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</si>
  <si>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</si>
  <si>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</si>
  <si>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</si>
  <si>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</si>
  <si>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</si>
  <si>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</si>
  <si>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</si>
  <si>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</si>
  <si>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</si>
  <si>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</si>
  <si>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</si>
  <si>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</si>
  <si>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</si>
  <si>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</si>
  <si>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</si>
  <si>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</si>
  <si>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</si>
  <si>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</si>
  <si>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</si>
  <si>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</si>
  <si>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</si>
  <si>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</si>
  <si>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</si>
  <si>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</si>
  <si>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</si>
  <si>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</si>
  <si>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</si>
  <si>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</si>
  <si>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</si>
  <si>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</si>
  <si>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</si>
  <si>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</si>
  <si>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</si>
  <si>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</si>
  <si>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</si>
  <si>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</si>
  <si>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</si>
  <si>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</si>
  <si>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</si>
  <si>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</si>
  <si>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</si>
  <si>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</si>
  <si>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</si>
  <si>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</si>
  <si>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</si>
  <si>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</si>
  <si>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</si>
  <si>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</si>
  <si>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</si>
  <si>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</si>
  <si>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</si>
  <si>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</si>
  <si>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</si>
  <si>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</si>
  <si>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</si>
  <si>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</si>
  <si>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</si>
  <si>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</si>
  <si>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</si>
  <si>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</si>
  <si>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</si>
  <si>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</si>
  <si>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</si>
  <si>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</si>
  <si>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</si>
  <si>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</si>
  <si>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</si>
  <si>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</si>
  <si>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</si>
  <si>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</si>
  <si>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</si>
  <si>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</si>
  <si>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</si>
  <si>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</si>
  <si>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</si>
  <si>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</si>
  <si>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</si>
  <si>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</si>
  <si>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</si>
  <si>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</si>
  <si>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</si>
  <si>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</si>
  <si>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</si>
  <si>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</si>
  <si>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</si>
  <si>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</si>
  <si>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</si>
  <si>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</si>
  <si>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</si>
  <si>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</si>
  <si>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</si>
  <si>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</si>
  <si>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</si>
  <si>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</si>
  <si>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</si>
  <si>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</si>
  <si>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</si>
  <si>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</si>
  <si>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</si>
  <si>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</si>
  <si>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</si>
  <si>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</si>
  <si>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</si>
  <si>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</si>
  <si>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</si>
  <si>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</si>
  <si>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</si>
  <si>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</si>
  <si>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</si>
  <si>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</si>
  <si>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</si>
  <si>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</si>
  <si>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</si>
  <si>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</si>
  <si>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</si>
  <si>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</si>
  <si>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</si>
  <si>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</si>
  <si>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</si>
  <si>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</si>
  <si>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</si>
  <si>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</si>
  <si>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</si>
  <si>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</si>
  <si>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</si>
  <si>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</si>
  <si>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</si>
  <si>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</si>
  <si>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</si>
  <si>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</si>
  <si>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</si>
  <si>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</si>
  <si>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</si>
  <si>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</si>
  <si>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</si>
  <si>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</si>
  <si>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</si>
  <si>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</si>
  <si>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</si>
  <si>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</si>
  <si>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</si>
  <si>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</si>
  <si>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</si>
  <si>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</si>
  <si>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</si>
  <si>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</si>
  <si>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</si>
  <si>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</si>
  <si>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</si>
  <si>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</si>
  <si>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</si>
  <si>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</si>
  <si>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</si>
  <si>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</si>
  <si>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</si>
  <si>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</si>
  <si>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</si>
  <si>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</si>
  <si>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</si>
  <si>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</si>
  <si>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</si>
  <si>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</si>
  <si>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</si>
  <si>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</si>
  <si>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</si>
  <si>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</si>
  <si>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</si>
  <si>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</si>
  <si>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</si>
  <si>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</si>
  <si>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</si>
  <si>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</si>
  <si>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</si>
  <si>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</si>
  <si>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</si>
  <si>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</si>
  <si>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</si>
  <si>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</si>
  <si>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</si>
  <si>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</si>
  <si>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</si>
  <si>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</si>
  <si>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</si>
  <si>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</si>
  <si>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</si>
  <si>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</si>
  <si>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</si>
  <si>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</si>
  <si>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</si>
  <si>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</si>
  <si>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</si>
  <si>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</si>
  <si>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</si>
  <si>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</si>
  <si>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</si>
  <si>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</si>
  <si>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</si>
  <si>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</si>
  <si>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</si>
  <si>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</si>
  <si>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</si>
  <si>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</si>
  <si>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</si>
  <si>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</si>
  <si>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</si>
  <si>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</si>
  <si>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</si>
  <si>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</si>
  <si>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</si>
  <si>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</si>
  <si>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</si>
  <si>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</si>
  <si>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</si>
  <si>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</si>
  <si>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</si>
  <si>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</si>
  <si>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</si>
  <si>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</si>
  <si>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</si>
  <si>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</si>
  <si>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</si>
  <si>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</si>
  <si>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</si>
  <si>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</si>
  <si>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</si>
  <si>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</si>
  <si>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</si>
  <si>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</si>
  <si>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</si>
  <si>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</si>
  <si>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</si>
  <si>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</si>
  <si>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</si>
  <si>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</si>
  <si>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</si>
  <si>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</si>
  <si>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</si>
  <si>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</si>
  <si>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</si>
  <si>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</si>
  <si>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</si>
  <si>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</si>
  <si>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</si>
  <si>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</si>
  <si>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</si>
  <si>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</si>
  <si>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</si>
  <si>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</si>
  <si>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</si>
  <si>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</si>
  <si>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</si>
  <si>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</si>
  <si>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</si>
  <si>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</si>
  <si>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</si>
  <si>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</si>
  <si>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</si>
  <si>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</si>
  <si>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</si>
  <si>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</si>
  <si>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</si>
  <si>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</si>
  <si>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</si>
  <si>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</si>
  <si>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</si>
  <si>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</si>
  <si>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</si>
  <si>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</si>
  <si>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</si>
  <si>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</si>
  <si>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</si>
  <si>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</si>
  <si>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</si>
  <si>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</si>
  <si>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</si>
  <si>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</si>
  <si>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</si>
  <si>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</si>
  <si>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</si>
  <si>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</si>
  <si>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</si>
  <si>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</si>
  <si>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</si>
  <si>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</si>
  <si>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</si>
  <si>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</si>
  <si>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</si>
  <si>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</si>
  <si>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</si>
  <si>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</si>
  <si>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</si>
  <si>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</si>
  <si>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</si>
  <si>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</si>
  <si>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</si>
  <si>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</si>
  <si>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</si>
  <si>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</si>
  <si>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</si>
  <si>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</si>
  <si>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</si>
  <si>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</si>
  <si>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</si>
  <si>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</si>
  <si>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</si>
  <si>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</si>
  <si>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</si>
  <si>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</si>
  <si>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</si>
  <si>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</si>
  <si>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</si>
  <si>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</si>
  <si>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</si>
  <si>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</si>
  <si>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</si>
  <si>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</si>
  <si>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</si>
  <si>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</si>
  <si>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</si>
  <si>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</si>
  <si>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</si>
  <si>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</si>
  <si>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</si>
  <si>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</si>
  <si>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</si>
  <si>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</si>
  <si>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</si>
  <si>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</si>
  <si>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</si>
  <si>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</si>
  <si>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</si>
  <si>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</si>
  <si>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</si>
  <si>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</si>
  <si>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</si>
  <si>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</si>
  <si>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</si>
  <si>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</si>
  <si>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</si>
  <si>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</si>
  <si>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</si>
  <si>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</si>
  <si>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</si>
  <si>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</si>
  <si>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</si>
  <si>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</si>
  <si>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</si>
  <si>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</si>
  <si>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</si>
  <si>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</si>
  <si>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</si>
  <si>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</si>
  <si>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</si>
  <si>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</si>
  <si>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</si>
  <si>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</si>
  <si>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</si>
  <si>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</si>
  <si>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</si>
  <si>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</si>
  <si>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</si>
  <si>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</si>
  <si>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</si>
  <si>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</si>
  <si>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</si>
  <si>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</si>
  <si>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</si>
  <si>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</si>
  <si>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</si>
  <si>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</si>
  <si>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</si>
  <si>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</si>
  <si>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</si>
  <si>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</si>
  <si>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</si>
  <si>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</si>
  <si>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</si>
  <si>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</si>
  <si>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</si>
  <si>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</si>
  <si>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</si>
  <si>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</si>
  <si>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</si>
  <si>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</si>
  <si>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</si>
  <si>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</si>
  <si>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</si>
  <si>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</si>
  <si>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</si>
  <si>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</si>
  <si>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</si>
  <si>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</si>
  <si>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</si>
  <si>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</si>
  <si>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</si>
  <si>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</si>
  <si>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</si>
  <si>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</si>
  <si>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</si>
  <si>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</si>
  <si>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</si>
  <si>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</si>
  <si>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</si>
  <si>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</si>
  <si>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</si>
  <si>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</si>
  <si>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</si>
  <si>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</si>
  <si>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</si>
  <si>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</si>
  <si>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</si>
  <si>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</si>
  <si>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</si>
  <si>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</si>
  <si>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</si>
  <si>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</si>
  <si>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</si>
  <si>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</si>
  <si>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</si>
  <si>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</si>
  <si>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</si>
  <si>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</si>
  <si>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</si>
  <si>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</si>
  <si>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</si>
  <si>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</si>
  <si>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</si>
  <si>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</si>
  <si>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</si>
  <si>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</si>
  <si>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</si>
  <si>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</si>
  <si>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</si>
  <si>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</si>
  <si>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</si>
  <si>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</si>
  <si>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</si>
  <si>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</si>
  <si>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</si>
  <si>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</si>
  <si>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</si>
  <si>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</si>
  <si>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</si>
  <si>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</si>
  <si>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</si>
  <si>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</si>
  <si>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</si>
  <si>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</si>
  <si>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</si>
  <si>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</si>
  <si>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</si>
  <si>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</si>
  <si>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</si>
  <si>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</si>
  <si>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</si>
  <si>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</si>
  <si>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</si>
  <si>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</si>
  <si>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</si>
  <si>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</si>
  <si>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</si>
  <si>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</si>
  <si>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</si>
  <si>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</si>
  <si>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</si>
  <si>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</si>
  <si>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</si>
  <si>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</si>
  <si>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</si>
  <si>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</si>
  <si>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</si>
  <si>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</si>
  <si>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</si>
  <si>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</si>
  <si>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</si>
  <si>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</si>
  <si>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</si>
  <si>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</si>
  <si>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</si>
  <si>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</si>
  <si>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</si>
  <si>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</si>
  <si>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</si>
  <si>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</si>
  <si>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</si>
  <si>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</si>
  <si>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</si>
  <si>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</si>
  <si>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</si>
  <si>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</si>
  <si>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</si>
  <si>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</si>
  <si>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</si>
  <si>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</si>
  <si>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</si>
  <si>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</si>
  <si>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</si>
  <si>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</si>
  <si>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</si>
  <si>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</si>
  <si>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</si>
  <si>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</si>
  <si>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</si>
  <si>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</si>
  <si>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</si>
  <si>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</si>
  <si>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</si>
  <si>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</si>
  <si>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</si>
  <si>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</si>
  <si>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</si>
  <si>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</si>
  <si>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</si>
  <si>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</si>
  <si>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</si>
  <si>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</si>
  <si>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</si>
  <si>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</si>
  <si>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</si>
  <si>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</si>
  <si>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</si>
  <si>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</si>
  <si>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</si>
  <si>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</si>
  <si>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</si>
  <si>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</si>
  <si>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</si>
  <si>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</si>
  <si>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</si>
  <si>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</si>
  <si>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</si>
  <si>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</si>
  <si>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</si>
  <si>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</si>
  <si>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</si>
  <si>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</si>
  <si>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</si>
  <si>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</si>
  <si>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</si>
  <si>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</si>
  <si>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</si>
  <si>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</si>
  <si>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</si>
  <si>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</si>
  <si>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</si>
  <si>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</si>
  <si>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</si>
  <si>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</si>
  <si>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</si>
  <si>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</si>
  <si>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</si>
  <si>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</si>
  <si>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</si>
  <si>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</si>
  <si>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</si>
  <si>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</si>
  <si>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</si>
  <si>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</si>
  <si>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</si>
  <si>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</si>
  <si>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</si>
  <si>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</si>
  <si>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</si>
  <si>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</si>
  <si>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</si>
  <si>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</si>
  <si>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</si>
  <si>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</si>
  <si>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</si>
  <si>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</si>
  <si>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</si>
  <si>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</si>
  <si>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</si>
  <si>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</si>
  <si>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</si>
  <si>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</si>
  <si>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</si>
  <si>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</si>
  <si>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</si>
  <si>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</si>
  <si>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</si>
  <si>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</si>
  <si>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</si>
  <si>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</si>
  <si>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</si>
  <si>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</si>
  <si>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</si>
  <si>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</si>
  <si>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</si>
  <si>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</si>
  <si>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</si>
  <si>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</si>
  <si>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</si>
  <si>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</si>
  <si>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</si>
  <si>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</si>
  <si>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</si>
  <si>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</si>
  <si>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</si>
  <si>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</si>
  <si>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</si>
  <si>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</si>
  <si>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</si>
  <si>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</si>
  <si>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</si>
  <si>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</si>
  <si>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</si>
  <si>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</si>
  <si>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</si>
  <si>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</si>
  <si>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</si>
  <si>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</si>
  <si>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</si>
  <si>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</si>
  <si>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</si>
  <si>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</si>
  <si>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</si>
  <si>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</si>
  <si>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</si>
  <si>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</si>
  <si>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</si>
  <si>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</si>
  <si>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</si>
  <si>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</si>
  <si>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</si>
  <si>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</si>
  <si>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</si>
  <si>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</si>
  <si>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</si>
  <si>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</si>
  <si>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</si>
  <si>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</si>
  <si>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</si>
  <si>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</si>
  <si>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</si>
  <si>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</si>
  <si>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</si>
  <si>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</si>
  <si>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</si>
  <si>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</si>
  <si>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</si>
  <si>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</si>
  <si>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</si>
  <si>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</si>
  <si>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</si>
  <si>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</si>
  <si>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</si>
  <si>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</si>
  <si>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</si>
  <si>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</si>
  <si>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</si>
  <si>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</si>
  <si>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</si>
  <si>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</si>
  <si>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</si>
  <si>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</si>
  <si>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</si>
  <si>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</si>
  <si>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</si>
  <si>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</si>
  <si>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</si>
  <si>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</si>
  <si>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</si>
  <si>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</si>
  <si>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</si>
  <si>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</si>
  <si>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</si>
  <si>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</si>
  <si>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</si>
  <si>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</si>
  <si>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</si>
  <si>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</si>
  <si>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</si>
  <si>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</si>
  <si>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</si>
  <si>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</si>
  <si>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</si>
  <si>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</si>
  <si>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</si>
  <si>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</si>
  <si>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</si>
  <si>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</si>
  <si>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</si>
  <si>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</si>
  <si>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</si>
  <si>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</si>
  <si>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</si>
  <si>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</si>
  <si>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</si>
  <si>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</si>
  <si>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</si>
  <si>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</si>
  <si>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</si>
  <si>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</si>
  <si>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</si>
  <si>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</si>
  <si>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</si>
  <si>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</si>
  <si>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</si>
  <si>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</si>
  <si>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</si>
  <si>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</si>
  <si>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</si>
  <si>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</si>
  <si>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</si>
  <si>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</si>
  <si>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</si>
  <si>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</si>
  <si>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</si>
  <si>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</si>
  <si>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</si>
  <si>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</si>
  <si>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</si>
  <si>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</si>
  <si>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</si>
  <si>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</si>
  <si>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</si>
  <si>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</si>
  <si>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</si>
  <si>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</si>
  <si>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</si>
  <si>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</si>
  <si>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</si>
  <si>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</si>
  <si>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</si>
  <si>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</si>
  <si>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</si>
  <si>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</si>
  <si>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</si>
  <si>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</si>
  <si>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</si>
  <si>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</si>
  <si>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</si>
  <si>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</si>
  <si>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</si>
  <si>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</si>
  <si>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</si>
  <si>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</si>
  <si>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</si>
  <si>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</si>
  <si>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</si>
  <si>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</si>
  <si>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</si>
  <si>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</si>
  <si>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</si>
  <si>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</si>
  <si>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</si>
  <si>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</si>
  <si>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</si>
  <si>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</si>
  <si>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</si>
  <si>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</si>
  <si>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</si>
  <si>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</si>
  <si>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</si>
  <si>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</si>
  <si>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</si>
  <si>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</si>
  <si>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</si>
  <si>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</si>
  <si>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</si>
  <si>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</si>
  <si>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</si>
  <si>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</si>
  <si>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</si>
  <si>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</si>
  <si>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</si>
  <si>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</si>
  <si>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</si>
  <si>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</si>
  <si>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</si>
  <si>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</si>
  <si>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</si>
  <si>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</si>
  <si>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</si>
  <si>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</si>
  <si>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</si>
  <si>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</si>
  <si>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</si>
  <si>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</si>
  <si>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</si>
  <si>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</si>
  <si>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</si>
  <si>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</si>
  <si>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</si>
  <si>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</si>
  <si>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</si>
  <si>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</si>
  <si>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</si>
  <si>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</si>
  <si>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</si>
  <si>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</si>
  <si>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</si>
  <si>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</si>
  <si>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</si>
  <si>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</si>
  <si>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</si>
  <si>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</si>
  <si>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</si>
  <si>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</si>
  <si>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</si>
  <si>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</si>
  <si>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</si>
  <si>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</si>
  <si>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</si>
  <si>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</si>
  <si>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</si>
  <si>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</si>
  <si>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</si>
  <si>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</si>
  <si>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</si>
  <si>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</si>
  <si>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</si>
  <si>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</si>
  <si>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</si>
  <si>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</si>
  <si>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</si>
  <si>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</si>
  <si>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</si>
  <si>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</si>
  <si>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</si>
  <si>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</si>
  <si>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</si>
  <si>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</si>
  <si>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</si>
  <si>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</si>
  <si>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</si>
  <si>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</si>
  <si>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</si>
  <si>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</si>
  <si>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</si>
  <si>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</si>
  <si>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</si>
  <si>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</si>
  <si>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</si>
  <si>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</si>
  <si>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</si>
  <si>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</si>
  <si>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</si>
  <si>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</si>
  <si>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</si>
  <si>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</si>
  <si>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</si>
  <si>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</si>
  <si>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</si>
  <si>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</si>
  <si>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</si>
  <si>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</si>
  <si>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</si>
  <si>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</si>
  <si>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</si>
  <si>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</si>
  <si>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</si>
  <si>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</si>
  <si>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</si>
  <si>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</si>
  <si>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</si>
  <si>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</si>
  <si>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</si>
  <si>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</si>
  <si>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</si>
  <si>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</si>
  <si>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</si>
  <si>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</si>
  <si>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</si>
  <si>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</si>
  <si>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</si>
  <si>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</si>
  <si>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</si>
  <si>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</si>
  <si>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</si>
  <si>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</si>
  <si>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</si>
  <si>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</si>
  <si>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</si>
  <si>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</si>
  <si>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</si>
  <si>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</si>
  <si>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</si>
  <si>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</si>
  <si>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</si>
  <si>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</si>
  <si>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</si>
  <si>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</si>
  <si>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</si>
  <si>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</si>
  <si>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</si>
  <si>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</si>
  <si>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</si>
  <si>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</si>
  <si>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</si>
  <si>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</si>
  <si>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</si>
  <si>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</si>
  <si>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</si>
  <si>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</si>
  <si>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</si>
  <si>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</si>
  <si>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</si>
  <si>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</si>
  <si>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</si>
  <si>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</si>
  <si>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</si>
  <si>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</si>
  <si>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</si>
  <si>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</si>
  <si>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</si>
  <si>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</si>
  <si>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</si>
  <si>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</si>
  <si>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</si>
  <si>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</si>
  <si>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</si>
  <si>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</si>
  <si>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</si>
  <si>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</si>
  <si>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</si>
  <si>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</si>
  <si>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</si>
  <si>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</si>
  <si>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</si>
  <si>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</si>
  <si>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</si>
  <si>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</si>
  <si>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</si>
  <si>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</si>
  <si>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</si>
  <si>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</si>
  <si>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</si>
  <si>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</si>
  <si>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</si>
  <si>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</si>
  <si>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</si>
  <si>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</si>
  <si>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</si>
  <si>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</si>
  <si>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</si>
  <si>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</si>
  <si>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</si>
  <si>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</si>
  <si>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</si>
  <si>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</si>
  <si>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</si>
  <si>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</si>
  <si>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</si>
  <si>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</si>
  <si>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</si>
  <si>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</si>
  <si>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</si>
  <si>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</si>
  <si>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</si>
  <si>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</si>
  <si>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</si>
  <si>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</si>
  <si>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</si>
  <si>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</si>
  <si>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</si>
  <si>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</si>
  <si>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</si>
  <si>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</si>
  <si>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</si>
  <si>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</si>
  <si>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</si>
  <si>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</si>
  <si>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</si>
  <si>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</si>
  <si>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</si>
  <si>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</si>
  <si>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</si>
  <si>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</si>
  <si>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</si>
  <si>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</si>
  <si>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</si>
  <si>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</si>
  <si>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</si>
  <si>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</si>
  <si>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</si>
  <si>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</si>
  <si>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</si>
  <si>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</si>
  <si>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</si>
  <si>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</si>
  <si>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</si>
  <si>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</si>
  <si>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</si>
  <si>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</si>
  <si>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</si>
  <si>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</si>
  <si>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</si>
  <si>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</si>
  <si>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</si>
  <si>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</si>
  <si>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</si>
  <si>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</si>
  <si>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</si>
  <si>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</si>
  <si>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</si>
  <si>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</si>
  <si>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</si>
  <si>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</si>
  <si>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</si>
  <si>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</si>
  <si>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</si>
  <si>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</si>
  <si>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</si>
  <si>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</si>
  <si>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</si>
  <si>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</si>
  <si>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</si>
  <si>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</si>
  <si>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</si>
  <si>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</si>
  <si>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</si>
  <si>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</si>
  <si>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</si>
  <si>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</si>
  <si>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</si>
  <si>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</si>
  <si>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</si>
  <si>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</si>
  <si>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</si>
  <si>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</si>
  <si>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</si>
  <si>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</si>
  <si>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</si>
  <si>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</si>
  <si>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</si>
  <si>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</si>
  <si>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</si>
  <si>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</si>
  <si>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</si>
  <si>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</si>
  <si>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</si>
  <si>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</si>
  <si>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</si>
  <si>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</si>
  <si>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</si>
  <si>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</si>
  <si>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</si>
  <si>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</si>
  <si>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</si>
  <si>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</si>
  <si>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</si>
  <si>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</si>
  <si>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</si>
  <si>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</si>
  <si>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</si>
  <si>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</si>
  <si>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</si>
  <si>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</si>
  <si>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</si>
  <si>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</si>
  <si>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</si>
  <si>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</si>
  <si>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</si>
  <si>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</si>
  <si>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</si>
  <si>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</si>
  <si>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</si>
  <si>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</si>
  <si>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</si>
  <si>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</si>
  <si>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</si>
  <si>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</si>
  <si>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</si>
  <si>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</si>
  <si>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</si>
  <si>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</si>
  <si>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</si>
  <si>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</si>
  <si>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</si>
  <si>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</si>
  <si>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</si>
  <si>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</si>
  <si>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</si>
  <si>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</si>
  <si>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</si>
  <si>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</si>
  <si>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</si>
  <si>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</si>
  <si>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</si>
  <si>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</si>
  <si>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</si>
  <si>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</si>
  <si>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</si>
  <si>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</si>
  <si>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</si>
  <si>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</si>
  <si>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</si>
  <si>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</si>
  <si>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</si>
  <si>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</si>
  <si>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</si>
  <si>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</si>
  <si>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</si>
  <si>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</si>
  <si>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</si>
  <si>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</si>
  <si>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</si>
  <si>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</si>
  <si>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</si>
  <si>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</si>
  <si>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</si>
  <si>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</si>
  <si>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</si>
  <si>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</si>
  <si>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</si>
  <si>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</si>
  <si>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</si>
  <si>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</si>
  <si>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</si>
  <si>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</si>
  <si>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</si>
  <si>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</si>
  <si>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</si>
  <si>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</si>
  <si>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</si>
  <si>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</si>
  <si>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</si>
  <si>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</si>
  <si>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</si>
  <si>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</si>
  <si>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</si>
  <si>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</si>
  <si>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</si>
  <si>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</si>
  <si>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</si>
  <si>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</si>
  <si>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</si>
  <si>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</si>
  <si>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</si>
  <si>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</si>
  <si>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</si>
  <si>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</si>
  <si>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</si>
  <si>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</si>
  <si>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</si>
  <si>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</si>
  <si>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</si>
  <si>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</si>
  <si>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</si>
  <si>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</si>
  <si>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</si>
  <si>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</si>
  <si>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</si>
  <si>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</si>
  <si>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</si>
  <si>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</si>
  <si>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</si>
  <si>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</si>
  <si>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</si>
  <si>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</si>
  <si>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</si>
  <si>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</si>
  <si>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</si>
  <si>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</si>
  <si>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</si>
  <si>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</si>
  <si>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</si>
  <si>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</si>
  <si>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</si>
  <si>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</si>
  <si>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</si>
  <si>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</si>
  <si>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</si>
  <si>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</si>
  <si>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</si>
  <si>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</si>
  <si>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</si>
  <si>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</si>
  <si>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</si>
  <si>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</si>
  <si>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</si>
  <si>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</si>
  <si>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</si>
  <si>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</si>
  <si>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</si>
  <si>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</si>
  <si>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</si>
  <si>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</si>
  <si>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</si>
  <si>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</si>
  <si>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</si>
  <si>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</si>
  <si>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</si>
  <si>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</si>
  <si>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</si>
  <si>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</si>
  <si>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</si>
  <si>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</si>
  <si>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</si>
  <si>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</si>
  <si>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</si>
  <si>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</si>
  <si>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</si>
  <si>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</si>
  <si>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</si>
  <si>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</si>
  <si>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</si>
  <si>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</si>
  <si>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</si>
  <si>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</si>
  <si>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</si>
  <si>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</si>
  <si>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</si>
  <si>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</si>
  <si>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</si>
  <si>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</si>
  <si>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</si>
  <si>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</si>
  <si>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</si>
  <si>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</si>
  <si>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</si>
  <si>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</si>
  <si>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</si>
  <si>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</si>
  <si>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</si>
  <si>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</si>
  <si>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</si>
  <si>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</si>
  <si>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</si>
  <si>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</si>
  <si>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</si>
  <si>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</si>
  <si>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</si>
  <si>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</si>
  <si>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</si>
  <si>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</si>
  <si>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</si>
  <si>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</si>
  <si>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</si>
  <si>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</si>
  <si>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</si>
  <si>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</si>
  <si>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</si>
  <si>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</si>
  <si>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</si>
  <si>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</si>
  <si>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</si>
  <si>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</si>
  <si>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</si>
  <si>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</si>
  <si>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</si>
  <si>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</si>
  <si>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</si>
  <si>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</si>
  <si>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</si>
  <si>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</si>
  <si>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</si>
  <si>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</si>
  <si>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</si>
  <si>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</si>
  <si>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</si>
  <si>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</si>
  <si>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</si>
  <si>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</si>
  <si>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</si>
  <si>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</si>
  <si>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</si>
  <si>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</si>
  <si>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</si>
  <si>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</si>
  <si>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</si>
  <si>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</si>
  <si>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</si>
  <si>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</si>
  <si>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</si>
  <si>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</si>
  <si>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</si>
  <si>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</si>
  <si>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</si>
  <si>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</si>
  <si>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</si>
  <si>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</si>
  <si>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</si>
  <si>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</si>
  <si>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</si>
  <si>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</si>
  <si>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</si>
  <si>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</si>
  <si>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</si>
  <si>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</si>
  <si>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</si>
  <si>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</si>
  <si>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</si>
  <si>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</si>
  <si>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</si>
  <si>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</si>
  <si>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</si>
  <si>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</si>
  <si>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</si>
  <si>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</si>
  <si>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</si>
  <si>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</si>
  <si>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</si>
  <si>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</si>
  <si>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</si>
  <si>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</si>
  <si>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</si>
  <si>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</si>
  <si>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</si>
  <si>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</si>
  <si>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</si>
  <si>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</si>
  <si>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</si>
  <si>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</si>
  <si>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</si>
  <si>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</si>
  <si>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</si>
  <si>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</si>
  <si>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</si>
  <si>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</si>
  <si>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</si>
  <si>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</si>
  <si>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</si>
  <si>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</si>
  <si>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</si>
  <si>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</si>
  <si>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</si>
  <si>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</si>
  <si>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</si>
  <si>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</si>
  <si>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</si>
  <si>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</si>
  <si>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</si>
  <si>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</si>
  <si>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</si>
  <si>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</si>
  <si>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</si>
  <si>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</si>
  <si>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</si>
  <si>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</si>
  <si>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</si>
  <si>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</si>
  <si>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</si>
  <si>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</si>
  <si>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</si>
  <si>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</si>
  <si>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</si>
  <si>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</si>
  <si>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</si>
  <si>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</si>
  <si>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</si>
  <si>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</si>
  <si>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</si>
  <si>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</si>
  <si>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</si>
  <si>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</si>
  <si>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</si>
  <si>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</si>
  <si>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</si>
  <si>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</si>
  <si>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</si>
  <si>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</si>
  <si>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</si>
  <si>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</si>
  <si>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</si>
  <si>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</si>
  <si>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</si>
  <si>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</si>
  <si>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</si>
  <si>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</si>
  <si>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</si>
  <si>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</si>
  <si>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</si>
  <si>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</si>
  <si>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</si>
  <si>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</si>
  <si>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</si>
  <si>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</si>
  <si>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</si>
  <si>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</si>
  <si>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</si>
  <si>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</si>
  <si>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</si>
  <si>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</si>
  <si>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</si>
  <si>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</si>
  <si>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</si>
  <si>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</si>
  <si>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</si>
  <si>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</si>
  <si>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</si>
  <si>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</si>
  <si>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</si>
  <si>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</si>
  <si>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</si>
  <si>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</si>
  <si>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</si>
  <si>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</si>
  <si>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</si>
  <si>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</si>
  <si>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</si>
  <si>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</si>
  <si>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</si>
  <si>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</si>
  <si>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</si>
  <si>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</si>
  <si>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</si>
  <si>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</si>
  <si>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</si>
  <si>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</si>
  <si>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</si>
  <si>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</si>
  <si>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</si>
  <si>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</si>
  <si>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</si>
  <si>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</si>
  <si>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</si>
  <si>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</si>
  <si>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</si>
  <si>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</si>
  <si>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</si>
  <si>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</si>
  <si>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</si>
  <si>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</si>
  <si>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</si>
  <si>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</si>
  <si>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</si>
  <si>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</si>
  <si>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</si>
  <si>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</si>
  <si>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</si>
  <si>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</si>
  <si>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</si>
  <si>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</si>
  <si>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</si>
  <si>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</si>
  <si>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</si>
  <si>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</si>
  <si>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</si>
  <si>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</si>
  <si>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</si>
  <si>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</si>
  <si>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</si>
  <si>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</si>
  <si>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</si>
  <si>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</si>
  <si>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</si>
  <si>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</si>
  <si>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</si>
  <si>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</si>
  <si>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</si>
  <si>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</si>
  <si>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</si>
  <si>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</si>
  <si>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</si>
  <si>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</si>
  <si>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</si>
  <si>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</si>
  <si>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</si>
  <si>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</si>
  <si>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</si>
  <si>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</si>
  <si>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</si>
  <si>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</si>
  <si>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</si>
  <si>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</si>
  <si>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</si>
  <si>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</si>
  <si>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</si>
  <si>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</si>
  <si>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</si>
  <si>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</si>
  <si>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</si>
  <si>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</si>
  <si>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</si>
  <si>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</si>
  <si>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</si>
  <si>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</si>
  <si>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</si>
  <si>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</si>
  <si>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</si>
  <si>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</si>
  <si>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</si>
  <si>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</si>
  <si>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</si>
  <si>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</si>
  <si>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</si>
  <si>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</si>
  <si>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</si>
  <si>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</si>
  <si>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</si>
  <si>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</si>
  <si>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</si>
  <si>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</si>
  <si>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</si>
  <si>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</si>
  <si>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</si>
  <si>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</si>
  <si>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</si>
  <si>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</si>
  <si>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</si>
  <si>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</si>
  <si>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</si>
  <si>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</si>
  <si>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</si>
  <si>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</si>
  <si>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</si>
  <si>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</si>
  <si>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</si>
  <si>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</si>
  <si>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</si>
  <si>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</si>
  <si>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</si>
  <si>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</si>
  <si>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</si>
  <si>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</si>
  <si>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</si>
  <si>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</si>
  <si>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</si>
  <si>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</si>
  <si>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</si>
  <si>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</si>
  <si>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</si>
  <si>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</si>
  <si>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</si>
  <si>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</si>
  <si>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</si>
  <si>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</si>
  <si>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</si>
  <si>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</si>
  <si>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</si>
  <si>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</si>
  <si>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</si>
  <si>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</si>
  <si>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</si>
  <si>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</si>
  <si>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</si>
  <si>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</si>
  <si>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</si>
  <si>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</si>
  <si>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</si>
  <si>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</si>
  <si>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</si>
  <si>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</si>
  <si>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</si>
  <si>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</si>
  <si>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</si>
  <si>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</si>
  <si>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</si>
  <si>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</si>
  <si>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</si>
  <si>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</si>
  <si>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</si>
  <si>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</si>
  <si>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</si>
  <si>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</si>
  <si>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</si>
  <si>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</si>
  <si>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</si>
  <si>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</si>
  <si>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</si>
  <si>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</si>
  <si>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</si>
  <si>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</si>
  <si>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</si>
  <si>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</si>
  <si>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</si>
  <si>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</si>
  <si>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</si>
  <si>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</si>
  <si>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</si>
  <si>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</si>
  <si>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</si>
  <si>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</si>
  <si>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</si>
  <si>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</si>
  <si>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</si>
  <si>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</si>
  <si>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</si>
  <si>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</si>
  <si>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</si>
  <si>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</si>
  <si>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</si>
  <si>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</si>
  <si>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</si>
  <si>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</si>
  <si>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</si>
  <si>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</si>
  <si>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</si>
  <si>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</si>
  <si>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</si>
  <si>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</si>
  <si>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</si>
  <si>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</si>
  <si>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</si>
  <si>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</si>
  <si>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</si>
  <si>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</si>
  <si>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</si>
  <si>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</si>
  <si>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</si>
  <si>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</si>
  <si>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</si>
  <si>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</si>
  <si>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</si>
  <si>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</si>
  <si>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</si>
  <si>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</si>
  <si>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</si>
  <si>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</si>
  <si>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</si>
  <si>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</si>
  <si>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</si>
  <si>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</si>
  <si>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</si>
  <si>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</si>
  <si>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</si>
  <si>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</si>
  <si>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</si>
  <si>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</si>
  <si>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</si>
  <si>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</si>
  <si>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</si>
  <si>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</si>
  <si>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</si>
  <si>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</si>
  <si>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</si>
  <si>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</si>
  <si>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</si>
  <si>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</si>
  <si>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</si>
  <si>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</si>
  <si>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</si>
  <si>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</si>
  <si>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</si>
  <si>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</si>
  <si>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</si>
  <si>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</si>
  <si>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</si>
  <si>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</si>
  <si>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</si>
  <si>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</si>
  <si>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</si>
  <si>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</si>
  <si>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</si>
  <si>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</si>
  <si>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</si>
  <si>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</si>
  <si>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</si>
  <si>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</si>
  <si>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</si>
  <si>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</si>
  <si>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</si>
  <si>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</si>
  <si>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</si>
  <si>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</si>
  <si>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</si>
  <si>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</si>
  <si>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</si>
  <si>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</si>
  <si>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</si>
  <si>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</si>
  <si>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</si>
  <si>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</si>
  <si>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</si>
  <si>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</si>
  <si>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</si>
  <si>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</si>
  <si>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</si>
  <si>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</si>
  <si>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</si>
  <si>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</si>
  <si>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</si>
  <si>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</si>
  <si>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</si>
  <si>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</si>
  <si>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</si>
  <si>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</si>
  <si>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</si>
  <si>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</si>
  <si>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</si>
  <si>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</si>
  <si>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</si>
  <si>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</si>
  <si>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</si>
  <si>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</si>
  <si>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</si>
  <si>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</si>
  <si>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</si>
  <si>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</si>
  <si>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</si>
  <si>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</si>
  <si>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</si>
  <si>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</si>
  <si>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</si>
  <si>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</si>
  <si>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</si>
  <si>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</si>
  <si>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</si>
  <si>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</si>
  <si>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</si>
  <si>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</si>
  <si>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</si>
  <si>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</si>
  <si>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</si>
  <si>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</si>
  <si>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</si>
  <si>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</si>
  <si>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</si>
  <si>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</si>
  <si>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</si>
  <si>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</si>
  <si>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</si>
  <si>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</si>
  <si>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</si>
  <si>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</si>
  <si>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</si>
  <si>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</si>
  <si>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</si>
  <si>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</si>
  <si>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</si>
  <si>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</si>
  <si>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</si>
  <si>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</si>
  <si>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</si>
  <si>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</si>
  <si>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</si>
  <si>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</si>
  <si>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</si>
  <si>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</si>
  <si>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</si>
  <si>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</si>
  <si>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</si>
  <si>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</si>
  <si>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</si>
  <si>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</si>
  <si>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</si>
  <si>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</si>
  <si>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</si>
  <si>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</si>
  <si>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</si>
  <si>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</si>
  <si>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</si>
  <si>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</si>
  <si>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</si>
  <si>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</si>
  <si>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</si>
  <si>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</si>
  <si>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</si>
  <si>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</si>
  <si>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</si>
  <si>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</si>
  <si>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</si>
  <si>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</si>
  <si>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</si>
  <si>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</si>
  <si>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</si>
  <si>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</si>
  <si>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</si>
  <si>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</si>
  <si>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</si>
  <si>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</si>
  <si>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</si>
  <si>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</si>
  <si>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</si>
  <si>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</si>
  <si>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</si>
  <si>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</si>
  <si>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</si>
  <si>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</si>
  <si>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</si>
  <si>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</si>
  <si>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</si>
  <si>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</si>
  <si>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</si>
  <si>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</si>
  <si>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</si>
  <si>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</si>
  <si>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</si>
  <si>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</si>
  <si>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</si>
  <si>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</si>
  <si>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</si>
  <si>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</si>
  <si>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</si>
  <si>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</si>
  <si>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</si>
  <si>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</si>
  <si>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</si>
  <si>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</si>
  <si>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</si>
  <si>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</si>
  <si>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</si>
  <si>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</si>
  <si>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</si>
  <si>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</si>
  <si>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</si>
  <si>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</si>
  <si>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</si>
  <si>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</si>
  <si>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</si>
  <si>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</si>
  <si>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</si>
  <si>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</si>
  <si>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</si>
  <si>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</si>
  <si>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</si>
  <si>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</si>
  <si>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</si>
  <si>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</si>
  <si>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</si>
  <si>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</si>
  <si>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</si>
  <si>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</si>
  <si>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</si>
  <si>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</si>
  <si>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</si>
  <si>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</si>
  <si>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</si>
  <si>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</si>
  <si>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</si>
  <si>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</si>
  <si>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</si>
  <si>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</si>
  <si>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</si>
  <si>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</si>
  <si>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</si>
  <si>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</si>
  <si>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</si>
  <si>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</si>
  <si>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</si>
  <si>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</si>
  <si>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</si>
  <si>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</si>
  <si>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</si>
  <si>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</si>
  <si>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</si>
  <si>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</si>
  <si>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</si>
  <si>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</si>
  <si>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</si>
  <si>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</si>
  <si>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</si>
  <si>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</si>
  <si>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</si>
  <si>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</si>
  <si>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</si>
  <si>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</si>
  <si>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</si>
  <si>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</si>
  <si>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</si>
  <si>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</si>
  <si>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</si>
  <si>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</si>
  <si>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</si>
  <si>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</si>
  <si>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</si>
  <si>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</si>
  <si>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</si>
  <si>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</si>
  <si>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</si>
  <si>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</si>
  <si>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</si>
  <si>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</si>
  <si>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</si>
  <si>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</si>
  <si>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</si>
  <si>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</si>
  <si>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</si>
  <si>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</si>
  <si>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</si>
  <si>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</si>
  <si>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</si>
  <si>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</si>
  <si>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</si>
  <si>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</si>
  <si>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</si>
  <si>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</si>
  <si>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</si>
  <si>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</si>
  <si>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</si>
  <si>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</si>
  <si>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</si>
  <si>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</si>
  <si>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</si>
  <si>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</si>
  <si>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</si>
  <si>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</si>
  <si>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</si>
  <si>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</si>
  <si>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</si>
  <si>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</si>
  <si>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</si>
  <si>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</si>
  <si>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</si>
  <si>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</si>
  <si>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</si>
  <si>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</si>
  <si>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</si>
  <si>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</si>
  <si>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</si>
  <si>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</si>
  <si>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</si>
  <si>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</si>
  <si>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</si>
  <si>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</si>
  <si>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</si>
  <si>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</si>
  <si>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</si>
  <si>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</si>
  <si>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</si>
  <si>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</si>
  <si>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</si>
  <si>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</si>
  <si>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</si>
  <si>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</si>
  <si>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</si>
  <si>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</si>
  <si>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</si>
  <si>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</si>
  <si>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</si>
  <si>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</si>
  <si>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</si>
  <si>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</si>
  <si>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</si>
  <si>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</si>
  <si>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</si>
  <si>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</si>
  <si>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</si>
  <si>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</si>
  <si>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</si>
  <si>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</si>
  <si>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</si>
  <si>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</si>
  <si>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</si>
  <si>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</si>
  <si>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</si>
  <si>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</si>
  <si>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</si>
  <si>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</si>
  <si>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</si>
  <si>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</si>
  <si>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</si>
  <si>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</si>
  <si>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</si>
  <si>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</si>
  <si>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</si>
  <si>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</si>
  <si>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</si>
  <si>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</si>
  <si>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</si>
  <si>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</si>
  <si>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</si>
  <si>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</si>
  <si>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</si>
  <si>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</si>
  <si>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</si>
  <si>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</si>
  <si>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</si>
  <si>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</si>
  <si>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</si>
  <si>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</si>
  <si>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</si>
  <si>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</si>
  <si>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</si>
  <si>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</si>
  <si>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</si>
  <si>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</si>
  <si>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</si>
  <si>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</si>
  <si>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</si>
  <si>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</si>
  <si>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</si>
  <si>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</si>
  <si>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</si>
  <si>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</si>
  <si>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</si>
  <si>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</si>
  <si>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</si>
  <si>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</si>
  <si>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</si>
  <si>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</si>
  <si>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</si>
  <si>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</si>
  <si>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</si>
  <si>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</si>
  <si>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</si>
  <si>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</si>
  <si>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</si>
  <si>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</si>
  <si>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</si>
  <si>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</si>
  <si>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</si>
  <si>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</si>
  <si>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</si>
  <si>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</si>
  <si>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</si>
  <si>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</si>
  <si>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</si>
  <si>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</si>
  <si>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</si>
  <si>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</si>
  <si>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</si>
  <si>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</si>
  <si>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</si>
  <si>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</si>
  <si>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</si>
  <si>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</si>
  <si>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</si>
  <si>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</si>
  <si>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</si>
  <si>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</si>
  <si>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</si>
  <si>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</si>
  <si>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</si>
  <si>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</si>
  <si>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</si>
  <si>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</si>
  <si>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</si>
  <si>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</si>
  <si>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</si>
  <si>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</si>
  <si>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</si>
  <si>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</si>
  <si>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</si>
  <si>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</si>
  <si>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</si>
  <si>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</si>
  <si>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</si>
  <si>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</si>
  <si>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</si>
  <si>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</si>
  <si>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</si>
  <si>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</si>
  <si>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</si>
  <si>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</si>
  <si>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</si>
  <si>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</si>
  <si>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</si>
  <si>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</si>
  <si>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</si>
  <si>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</si>
  <si>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</si>
  <si>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</si>
  <si>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</si>
  <si>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</si>
  <si>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</si>
  <si>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</si>
  <si>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</si>
  <si>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</si>
  <si>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</si>
  <si>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</si>
  <si>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</si>
  <si>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</si>
  <si>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</si>
  <si>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</si>
  <si>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</si>
  <si>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</si>
  <si>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</si>
  <si>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</si>
  <si>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</si>
  <si>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</si>
  <si>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</si>
  <si>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</si>
  <si>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</si>
  <si>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</si>
  <si>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</si>
  <si>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</si>
  <si>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</si>
  <si>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</si>
  <si>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</si>
  <si>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</si>
  <si>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</si>
  <si>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</si>
  <si>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</si>
  <si>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</si>
  <si>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</si>
  <si>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</si>
  <si>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</si>
  <si>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</si>
  <si>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</si>
  <si>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</si>
  <si>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</si>
  <si>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</si>
  <si>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</si>
  <si>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</si>
  <si>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</si>
  <si>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</si>
  <si>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</si>
  <si>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</si>
  <si>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</si>
  <si>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</si>
  <si>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</si>
  <si>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</si>
  <si>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</si>
  <si>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</si>
  <si>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</si>
  <si>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</si>
  <si>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</si>
  <si>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</si>
  <si>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</si>
  <si>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</si>
  <si>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</si>
  <si>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</si>
  <si>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</si>
  <si>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</si>
  <si>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</si>
  <si>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</si>
  <si>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</si>
  <si>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</si>
  <si>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</si>
  <si>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</si>
  <si>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</si>
  <si>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</si>
  <si>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</si>
  <si>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</si>
  <si>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</si>
  <si>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</si>
  <si>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</si>
  <si>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</si>
  <si>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</si>
  <si>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</si>
  <si>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</si>
  <si>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</si>
  <si>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</si>
  <si>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</si>
  <si>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</si>
  <si>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</si>
  <si>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</si>
  <si>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</si>
  <si>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</si>
  <si>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</si>
  <si>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</si>
  <si>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</si>
  <si>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</si>
  <si>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</si>
  <si>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</si>
  <si>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</si>
  <si>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</si>
  <si>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</si>
  <si>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</si>
  <si>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</si>
  <si>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</si>
  <si>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</si>
  <si>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</si>
  <si>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</si>
  <si>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</si>
  <si>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</si>
  <si>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</si>
  <si>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</si>
  <si>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</si>
  <si>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</si>
  <si>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</si>
  <si>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</si>
  <si>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</si>
  <si>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</si>
  <si>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</si>
  <si>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</si>
  <si>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</si>
  <si>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</si>
  <si>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</si>
  <si>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</si>
  <si>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</si>
  <si>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</si>
  <si>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</si>
  <si>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</si>
  <si>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</si>
  <si>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</si>
  <si>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</si>
  <si>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</si>
  <si>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</si>
  <si>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</si>
  <si>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</si>
  <si>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</si>
  <si>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</si>
  <si>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</si>
  <si>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</si>
  <si>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</si>
  <si>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</si>
  <si>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</si>
  <si>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</si>
  <si>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</si>
  <si>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</si>
  <si>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</si>
  <si>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</si>
  <si>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</si>
  <si>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</si>
  <si>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</si>
  <si>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</si>
  <si>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</si>
  <si>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</si>
  <si>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</si>
  <si>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</si>
  <si>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</si>
  <si>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</si>
  <si>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</si>
  <si>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</si>
  <si>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</si>
  <si>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</si>
  <si>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</si>
  <si>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</si>
  <si>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</si>
  <si>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</si>
  <si>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</si>
  <si>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</si>
  <si>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</si>
  <si>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</si>
  <si>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</si>
  <si>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</si>
  <si>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</si>
  <si>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</si>
  <si>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</si>
  <si>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</si>
  <si>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</si>
  <si>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</si>
  <si>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</si>
  <si>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</si>
  <si>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</si>
  <si>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</si>
  <si>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</si>
  <si>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</si>
  <si>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</si>
  <si>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</si>
  <si>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</si>
  <si>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</si>
  <si>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</si>
  <si>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</si>
  <si>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</si>
  <si>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</si>
  <si>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</si>
  <si>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</si>
  <si>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</si>
  <si>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</si>
  <si>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</si>
  <si>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</si>
  <si>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</si>
  <si>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</si>
  <si>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</si>
  <si>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</si>
  <si>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</si>
  <si>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</si>
  <si>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</si>
  <si>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</si>
  <si>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</si>
  <si>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</si>
  <si>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</si>
  <si>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</si>
  <si>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</si>
  <si>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</si>
  <si>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</si>
  <si>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</si>
  <si>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</si>
  <si>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</si>
  <si>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</si>
  <si>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</si>
  <si>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</si>
  <si>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</si>
  <si>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</si>
  <si>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</si>
  <si>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</si>
  <si>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</si>
  <si>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</si>
  <si>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</si>
  <si>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</si>
  <si>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</si>
  <si>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</si>
  <si>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</si>
  <si>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</si>
  <si>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</si>
  <si>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</si>
  <si>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</si>
  <si>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</si>
  <si>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</si>
  <si>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</si>
  <si>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</si>
  <si>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</si>
  <si>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</si>
  <si>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</si>
  <si>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</si>
  <si>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</si>
  <si>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</si>
  <si>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</si>
  <si>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</si>
  <si>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</si>
  <si>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</si>
  <si>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</si>
  <si>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</si>
  <si>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</si>
  <si>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</si>
  <si>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</si>
  <si>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</si>
  <si>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</si>
  <si>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</si>
  <si>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</si>
  <si>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</si>
  <si>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</si>
  <si>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</si>
  <si>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</si>
  <si>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</si>
  <si>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</si>
  <si>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</si>
  <si>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</si>
  <si>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</si>
  <si>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</si>
  <si>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</si>
  <si>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</si>
  <si>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</si>
  <si>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</si>
  <si>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</si>
  <si>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</si>
  <si>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</si>
  <si>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</si>
  <si>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</si>
  <si>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</si>
  <si>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</si>
  <si>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</si>
  <si>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</si>
  <si>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</si>
  <si>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</si>
  <si>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</si>
  <si>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</si>
  <si>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</si>
  <si>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</si>
  <si>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</si>
  <si>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</si>
  <si>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</si>
  <si>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</si>
  <si>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</si>
  <si>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</si>
  <si>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</si>
  <si>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</si>
  <si>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</si>
  <si>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</si>
  <si>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</si>
  <si>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</si>
  <si>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</si>
  <si>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</si>
  <si>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</si>
  <si>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</si>
  <si>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</si>
  <si>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</si>
  <si>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</si>
  <si>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</si>
  <si>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</si>
  <si>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</si>
  <si>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</si>
  <si>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</si>
  <si>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</si>
  <si>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</si>
  <si>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</si>
  <si>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</si>
  <si>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</si>
  <si>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</si>
  <si>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</si>
  <si>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</si>
  <si>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</si>
  <si>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</si>
  <si>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</si>
  <si>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</si>
  <si>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</si>
  <si>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</si>
  <si>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</si>
  <si>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</si>
  <si>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</si>
  <si>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</si>
  <si>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</si>
  <si>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</si>
  <si>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</si>
  <si>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</si>
  <si>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</si>
  <si>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</si>
  <si>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</si>
  <si>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</si>
  <si>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</si>
  <si>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</si>
  <si>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</si>
  <si>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</si>
  <si>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</si>
  <si>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</si>
  <si>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</si>
  <si>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</si>
  <si>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</si>
  <si>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</si>
  <si>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</si>
  <si>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</si>
  <si>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</si>
  <si>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</si>
  <si>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</si>
  <si>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</si>
  <si>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</si>
  <si>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</si>
  <si>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</si>
  <si>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</si>
  <si>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</si>
  <si>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</si>
  <si>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</si>
  <si>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</si>
  <si>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</si>
  <si>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</si>
  <si>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</si>
  <si>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</si>
  <si>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</si>
  <si>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</si>
  <si>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</si>
  <si>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</si>
  <si>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</si>
  <si>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</si>
  <si>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</si>
  <si>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</si>
  <si>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</si>
  <si>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</si>
  <si>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</si>
  <si>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</si>
  <si>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</si>
  <si>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</si>
  <si>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</si>
  <si>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</si>
  <si>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</si>
  <si>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</si>
  <si>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</si>
  <si>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</si>
  <si>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</si>
  <si>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</si>
  <si>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</si>
  <si>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</si>
  <si>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</si>
  <si>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</si>
  <si>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</si>
  <si>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</si>
  <si>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</si>
  <si>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</si>
  <si>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</si>
  <si>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</si>
  <si>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</si>
  <si>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</si>
  <si>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</si>
  <si>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</si>
  <si>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</si>
  <si>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</si>
  <si>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</si>
  <si>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</si>
  <si>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</si>
  <si>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</si>
  <si>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</si>
  <si>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</si>
  <si>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</si>
  <si>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</si>
  <si>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</si>
  <si>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</si>
  <si>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</si>
  <si>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</si>
  <si>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</si>
  <si>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</si>
  <si>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</si>
  <si>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</si>
  <si>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</si>
  <si>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</si>
  <si>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</si>
  <si>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</si>
  <si>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</si>
  <si>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</si>
  <si>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</si>
  <si>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</si>
  <si>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</si>
  <si>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</si>
  <si>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</si>
  <si>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</si>
  <si>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</si>
  <si>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</si>
  <si>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</si>
  <si>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</si>
  <si>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</si>
  <si>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</si>
  <si>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</si>
  <si>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</si>
  <si>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</si>
  <si>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</si>
  <si>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</si>
  <si>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</si>
  <si>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</si>
  <si>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</si>
  <si>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</si>
  <si>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</si>
  <si>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</si>
  <si>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</si>
  <si>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</si>
  <si>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</si>
  <si>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</si>
  <si>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</si>
  <si>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</si>
  <si>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</si>
  <si>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</si>
  <si>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</si>
  <si>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</si>
  <si>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</si>
  <si>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</si>
  <si>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</si>
  <si>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</si>
  <si>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</si>
  <si>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</si>
  <si>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</si>
  <si>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</si>
  <si>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</si>
  <si>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</si>
  <si>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</si>
  <si>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</si>
  <si>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</si>
  <si>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</si>
  <si>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</si>
  <si>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</si>
  <si>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</si>
  <si>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</si>
  <si>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</si>
  <si>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</si>
  <si>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</si>
  <si>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</si>
  <si>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</si>
  <si>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</si>
  <si>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</si>
  <si>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</si>
  <si>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</si>
  <si>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</si>
  <si>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</si>
  <si>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</si>
  <si>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</si>
  <si>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</si>
  <si>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</si>
  <si>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</si>
  <si>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</si>
  <si>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</si>
  <si>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</si>
  <si>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</si>
  <si>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</si>
  <si>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</si>
  <si>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</si>
  <si>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</si>
  <si>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</si>
  <si>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</si>
  <si>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</si>
  <si>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</si>
  <si>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</si>
  <si>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</si>
  <si>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</si>
  <si>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</si>
  <si>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</si>
  <si>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</si>
  <si>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</si>
  <si>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</si>
  <si>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</si>
  <si>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</si>
  <si>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</si>
  <si>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</si>
  <si>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</si>
  <si>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</si>
  <si>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</si>
  <si>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</si>
  <si>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</si>
  <si>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</si>
  <si>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</si>
  <si>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</si>
  <si>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</si>
  <si>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</si>
  <si>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</si>
  <si>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</si>
  <si>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</si>
  <si>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</si>
  <si>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</si>
  <si>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</si>
  <si>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</si>
  <si>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</si>
  <si>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</si>
  <si>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</si>
  <si>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</si>
  <si>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</si>
  <si>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</si>
  <si>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</si>
  <si>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</si>
  <si>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</si>
  <si>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</si>
  <si>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</si>
  <si>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</si>
  <si>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</si>
  <si>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</si>
  <si>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</si>
  <si>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</si>
  <si>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</si>
  <si>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</si>
  <si>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</si>
  <si>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</si>
  <si>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</si>
  <si>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</si>
  <si>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</si>
  <si>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</si>
  <si>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</si>
  <si>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</si>
  <si>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</si>
  <si>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</si>
  <si>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</si>
  <si>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</si>
  <si>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</si>
  <si>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</si>
  <si>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</si>
  <si>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</si>
  <si>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</si>
  <si>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</si>
  <si>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</si>
  <si>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</si>
  <si>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</si>
  <si>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</si>
  <si>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</si>
  <si>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</si>
  <si>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</si>
  <si>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</si>
  <si>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</si>
  <si>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</si>
  <si>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</si>
  <si>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</si>
  <si>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</si>
  <si>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</si>
  <si>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</si>
  <si>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</si>
  <si>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</si>
  <si>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</si>
  <si>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</si>
  <si>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</si>
  <si>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</si>
  <si>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</si>
  <si>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</si>
  <si>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</si>
  <si>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</si>
  <si>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</si>
  <si>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</si>
  <si>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</si>
  <si>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</si>
  <si>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</si>
  <si>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</si>
  <si>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</si>
  <si>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</si>
  <si>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</si>
  <si>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</si>
  <si>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</si>
  <si>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</si>
  <si>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</si>
  <si>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</si>
  <si>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</si>
  <si>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</si>
  <si>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</si>
  <si>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</si>
  <si>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</si>
  <si>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</si>
  <si>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</si>
  <si>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</si>
  <si>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</si>
  <si>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</si>
  <si>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</si>
  <si>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</si>
  <si>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</si>
  <si>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</si>
  <si>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</si>
  <si>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</si>
  <si>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</si>
  <si>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</si>
  <si>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</si>
  <si>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</si>
  <si>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</si>
  <si>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</si>
  <si>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</si>
  <si>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</si>
  <si>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</si>
  <si>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</si>
  <si>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</si>
  <si>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</si>
  <si>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</si>
  <si>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</si>
  <si>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</si>
  <si>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</si>
  <si>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</si>
  <si>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</si>
  <si>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</si>
  <si>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</si>
  <si>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</si>
  <si>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</si>
  <si>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</si>
  <si>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</si>
  <si>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</si>
  <si>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</si>
  <si>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</si>
  <si>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</si>
  <si>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</si>
  <si>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</si>
  <si>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</si>
  <si>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</si>
  <si>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</si>
  <si>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</si>
  <si>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</si>
  <si>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</si>
  <si>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</si>
  <si>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</si>
  <si>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</si>
  <si>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</si>
  <si>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</si>
  <si>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</si>
  <si>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</si>
  <si>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</si>
  <si>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</si>
  <si>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</si>
  <si>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</si>
  <si>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</si>
  <si>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</si>
  <si>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</si>
  <si>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</si>
  <si>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</si>
  <si>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</si>
  <si>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</si>
  <si>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</si>
  <si>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</si>
  <si>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</si>
  <si>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</si>
  <si>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</si>
  <si>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</si>
  <si>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</si>
  <si>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</si>
  <si>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</si>
  <si>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</si>
  <si>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</si>
  <si>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</si>
  <si>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</si>
  <si>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</si>
  <si>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</si>
  <si>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</si>
  <si>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</si>
  <si>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</si>
  <si>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</si>
  <si>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</si>
  <si>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</si>
  <si>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</si>
  <si>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</si>
  <si>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</si>
  <si>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</si>
  <si>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</si>
  <si>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</si>
  <si>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</si>
  <si>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</si>
  <si>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</si>
  <si>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</si>
  <si>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</si>
  <si>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</si>
  <si>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</si>
  <si>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</si>
  <si>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</si>
  <si>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</si>
  <si>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</si>
  <si>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</si>
  <si>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</si>
  <si>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</si>
  <si>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</si>
  <si>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</si>
  <si>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</si>
  <si>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</si>
  <si>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</si>
  <si>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</si>
  <si>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</si>
  <si>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</si>
  <si>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</si>
  <si>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</si>
  <si>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</si>
  <si>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</si>
  <si>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</si>
  <si>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</si>
  <si>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</si>
  <si>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</si>
  <si>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</si>
  <si>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</si>
  <si>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</si>
  <si>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</si>
  <si>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</si>
  <si>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</si>
  <si>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</si>
  <si>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</si>
  <si>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</si>
  <si>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</si>
  <si>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</si>
  <si>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</si>
  <si>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</si>
  <si>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</si>
  <si>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</si>
  <si>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</si>
  <si>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</si>
  <si>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</si>
  <si>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</si>
  <si>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</si>
  <si>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</si>
  <si>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</si>
  <si>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</si>
  <si>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</si>
  <si>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</si>
  <si>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</si>
  <si>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</si>
  <si>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</si>
  <si>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</si>
  <si>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</si>
  <si>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</si>
  <si>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</si>
  <si>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</si>
  <si>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</si>
  <si>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</si>
  <si>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</si>
  <si>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</si>
  <si>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</si>
  <si>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</si>
  <si>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</si>
  <si>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</si>
  <si>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</si>
  <si>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</si>
  <si>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</si>
  <si>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</si>
  <si>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</si>
  <si>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</si>
  <si>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</si>
  <si>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</si>
  <si>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</si>
  <si>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</si>
  <si>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</si>
  <si>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</si>
  <si>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</si>
  <si>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</si>
  <si>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</si>
  <si>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</si>
  <si>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</si>
  <si>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</si>
  <si>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</si>
  <si>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</si>
  <si>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</si>
  <si>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</si>
  <si>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</si>
  <si>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</si>
  <si>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</si>
  <si>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</si>
  <si>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</si>
  <si>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</si>
  <si>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</si>
  <si>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</si>
  <si>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</si>
  <si>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</si>
  <si>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</si>
  <si>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</si>
  <si>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</si>
  <si>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</si>
  <si>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</si>
  <si>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</si>
  <si>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</si>
  <si>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</si>
  <si>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</si>
  <si>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</si>
  <si>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</si>
  <si>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</si>
  <si>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</si>
  <si>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</si>
  <si>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</si>
  <si>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</si>
  <si>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</si>
  <si>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</si>
  <si>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</si>
  <si>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</si>
  <si>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</si>
  <si>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</si>
  <si>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</si>
  <si>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</si>
  <si>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</si>
  <si>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</si>
  <si>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</si>
  <si>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</si>
  <si>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</si>
  <si>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</si>
  <si>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</si>
  <si>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</si>
  <si>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</si>
  <si>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</si>
  <si>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</si>
  <si>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</si>
  <si>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</si>
  <si>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</si>
  <si>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</si>
  <si>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</si>
  <si>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</si>
  <si>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</si>
  <si>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</si>
  <si>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</si>
  <si>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</si>
  <si>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</si>
  <si>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</si>
  <si>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</si>
  <si>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</si>
  <si>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</si>
  <si>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</si>
  <si>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</si>
  <si>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</si>
  <si>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</si>
  <si>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</si>
  <si>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</si>
  <si>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</si>
  <si>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</si>
  <si>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</si>
  <si>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</si>
  <si>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</si>
  <si>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</si>
  <si>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</si>
  <si>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</si>
  <si>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</si>
  <si>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</si>
  <si>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</si>
  <si>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</si>
  <si>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</si>
  <si>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</si>
  <si>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</si>
  <si>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</si>
  <si>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</si>
  <si>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</si>
  <si>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</si>
  <si>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</si>
  <si>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</si>
  <si>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</si>
  <si>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</si>
  <si>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</si>
  <si>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</si>
  <si>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</si>
  <si>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</si>
  <si>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</si>
  <si>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</si>
  <si>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</si>
  <si>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</si>
  <si>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</si>
  <si>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</si>
  <si>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</si>
  <si>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</si>
  <si>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</si>
  <si>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</si>
  <si>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</si>
  <si>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</si>
  <si>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</si>
  <si>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</si>
  <si>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</si>
  <si>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</si>
  <si>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</si>
  <si>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</si>
  <si>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</si>
  <si>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</si>
  <si>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</si>
  <si>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</si>
  <si>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</si>
  <si>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</si>
  <si>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</si>
  <si>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</si>
  <si>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</si>
  <si>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</si>
  <si>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</si>
  <si>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</si>
  <si>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</si>
  <si>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</si>
  <si>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</si>
  <si>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</si>
  <si>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</si>
  <si>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</si>
  <si>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</si>
  <si>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</si>
  <si>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</si>
  <si>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</si>
  <si>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</si>
  <si>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</si>
  <si>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</si>
  <si>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</si>
  <si>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</si>
  <si>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</si>
  <si>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</si>
  <si>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</si>
  <si>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</si>
  <si>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</si>
  <si>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</si>
  <si>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</si>
  <si>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</si>
  <si>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</si>
  <si>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</si>
  <si>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</si>
  <si>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</si>
  <si>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</si>
  <si>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</si>
  <si>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</si>
  <si>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</si>
  <si>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</si>
  <si>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</si>
  <si>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</si>
  <si>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</si>
  <si>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</si>
  <si>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</si>
  <si>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</si>
  <si>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</si>
  <si>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</si>
  <si>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</si>
  <si>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</si>
  <si>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</si>
  <si>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</si>
  <si>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</si>
  <si>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</si>
  <si>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</si>
  <si>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</si>
  <si>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</si>
  <si>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</si>
  <si>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</si>
  <si>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</si>
  <si>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</si>
  <si>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</si>
  <si>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</si>
  <si>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</si>
  <si>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</si>
  <si>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</si>
  <si>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</si>
  <si>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</si>
  <si>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</si>
  <si>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</si>
  <si>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</si>
  <si>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</si>
  <si>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</si>
  <si>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</si>
  <si>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</si>
  <si>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</si>
  <si>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</si>
  <si>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</si>
  <si>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</si>
  <si>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</si>
  <si>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</si>
  <si>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</si>
  <si>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</si>
  <si>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</si>
  <si>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</si>
  <si>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</si>
  <si>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</si>
  <si>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</si>
  <si>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</si>
  <si>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</si>
  <si>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</si>
  <si>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</si>
  <si>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</si>
  <si>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</si>
  <si>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</si>
  <si>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</si>
  <si>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</si>
  <si>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</si>
  <si>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</si>
  <si>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</si>
  <si>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</si>
  <si>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</si>
  <si>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</si>
  <si>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</si>
  <si>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</si>
  <si>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</si>
  <si>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</si>
  <si>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</si>
  <si>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</si>
  <si>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</si>
  <si>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</si>
  <si>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</si>
  <si>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</si>
  <si>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</si>
  <si>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</si>
  <si>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</si>
  <si>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</si>
  <si>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</si>
  <si>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</si>
  <si>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</si>
  <si>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</si>
  <si>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</si>
  <si>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</si>
  <si>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</si>
  <si>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</si>
  <si>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</si>
  <si>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</si>
  <si>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</si>
  <si>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</si>
  <si>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</si>
  <si>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</si>
  <si>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</si>
  <si>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</si>
  <si>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</si>
  <si>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</si>
  <si>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</si>
  <si>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</si>
  <si>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</si>
  <si>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</si>
  <si>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</si>
  <si>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</si>
  <si>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</si>
  <si>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</si>
  <si>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</si>
  <si>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</si>
  <si>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</si>
  <si>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</si>
  <si>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</si>
  <si>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</si>
  <si>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</si>
  <si>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</si>
  <si>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</si>
  <si>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</si>
  <si>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</si>
  <si>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</si>
  <si>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</si>
  <si>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</si>
  <si>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</si>
  <si>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</si>
  <si>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</si>
  <si>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</si>
  <si>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</si>
  <si>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</si>
  <si>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</si>
  <si>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</si>
  <si>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</si>
  <si>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</si>
  <si>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</si>
  <si>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</si>
  <si>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</si>
  <si>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</si>
  <si>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</si>
  <si>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</si>
  <si>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</si>
  <si>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</si>
  <si>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</si>
  <si>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</si>
  <si>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</si>
  <si>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</si>
  <si>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</si>
  <si>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</si>
  <si>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</si>
  <si>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</si>
  <si>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</si>
  <si>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</si>
  <si>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</si>
  <si>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</si>
  <si>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</si>
  <si>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</si>
  <si>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</si>
  <si>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</si>
  <si>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</si>
  <si>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</si>
  <si>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</si>
  <si>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</si>
  <si>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</si>
  <si>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</si>
  <si>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</si>
  <si>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</si>
  <si>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</si>
  <si>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</si>
  <si>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</si>
  <si>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</si>
  <si>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</si>
  <si>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</si>
  <si>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</si>
  <si>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</si>
  <si>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</si>
  <si>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</si>
  <si>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</si>
  <si>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</si>
  <si>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</si>
  <si>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</si>
  <si>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</si>
  <si>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</si>
  <si>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</si>
  <si>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</si>
  <si>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</si>
  <si>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</si>
  <si>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</si>
  <si>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</si>
  <si>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</si>
  <si>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</si>
  <si>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</si>
  <si>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</si>
  <si>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</si>
  <si>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</si>
  <si>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</si>
  <si>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</si>
  <si>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</si>
  <si>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</si>
  <si>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</si>
  <si>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</si>
  <si>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</si>
  <si>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</si>
  <si>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</si>
  <si>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</si>
  <si>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</si>
  <si>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</si>
  <si>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</si>
  <si>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</si>
  <si>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</si>
  <si>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</si>
  <si>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</si>
  <si>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</si>
  <si>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</si>
  <si>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</si>
  <si>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</si>
  <si>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</si>
  <si>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</si>
  <si>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</si>
  <si>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</si>
  <si>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</si>
  <si>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</si>
  <si>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</si>
  <si>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</si>
  <si>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</si>
  <si>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</si>
  <si>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</si>
  <si>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</si>
  <si>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</si>
  <si>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</si>
  <si>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</si>
  <si>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</si>
  <si>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</si>
  <si>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</si>
  <si>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</si>
  <si>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</si>
  <si>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</si>
  <si>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</si>
  <si>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</si>
  <si>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</si>
  <si>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</si>
  <si>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</si>
  <si>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</si>
  <si>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</si>
  <si>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</si>
  <si>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</si>
  <si>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</si>
  <si>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</si>
  <si>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</si>
  <si>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</si>
  <si>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</si>
  <si>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</si>
  <si>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</si>
  <si>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</si>
  <si>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</si>
  <si>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</si>
  <si>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</si>
  <si>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</si>
  <si>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</si>
  <si>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</si>
  <si>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</si>
  <si>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</si>
  <si>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</si>
  <si>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</si>
  <si>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</si>
  <si>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</si>
  <si>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</si>
  <si>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</si>
  <si>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</si>
  <si>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</si>
  <si>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</si>
  <si>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</si>
  <si>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</si>
  <si>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</si>
  <si>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</si>
  <si>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</si>
  <si>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</si>
  <si>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</si>
  <si>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</si>
  <si>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</si>
  <si>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</si>
  <si>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</si>
  <si>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</si>
  <si>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</si>
  <si>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</si>
  <si>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</si>
  <si>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</si>
  <si>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</si>
  <si>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</si>
  <si>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</si>
  <si>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</si>
  <si>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</si>
  <si>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</si>
  <si>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</si>
  <si>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</si>
  <si>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</si>
  <si>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</si>
  <si>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</si>
  <si>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</si>
  <si>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</si>
  <si>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</si>
  <si>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</si>
  <si>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</si>
  <si>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</si>
  <si>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</si>
  <si>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</si>
  <si>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</si>
  <si>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</si>
  <si>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</si>
  <si>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</si>
  <si>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</si>
  <si>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</si>
  <si>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</si>
  <si>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</si>
  <si>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</si>
  <si>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</si>
  <si>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</si>
  <si>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</si>
  <si>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</si>
  <si>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</si>
  <si>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</si>
  <si>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</si>
  <si>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</si>
  <si>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</si>
  <si>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</si>
  <si>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</si>
  <si>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</si>
  <si>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</si>
  <si>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</si>
  <si>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</si>
  <si>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</si>
  <si>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</si>
  <si>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</si>
  <si>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</si>
  <si>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</si>
  <si>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</si>
  <si>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</si>
  <si>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</si>
  <si>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</si>
  <si>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</si>
  <si>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</si>
  <si>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</si>
  <si>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</si>
  <si>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</si>
  <si>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</si>
  <si>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</si>
  <si>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</si>
  <si>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</si>
  <si>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</si>
  <si>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</si>
  <si>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</si>
  <si>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</si>
  <si>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</si>
  <si>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</si>
  <si>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</si>
  <si>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</si>
  <si>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</si>
  <si>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</si>
  <si>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</si>
  <si>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</si>
  <si>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</si>
  <si>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</si>
  <si>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</si>
  <si>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</si>
  <si>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</si>
  <si>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</si>
  <si>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</si>
  <si>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</si>
  <si>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</si>
  <si>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</si>
  <si>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</si>
  <si>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</si>
  <si>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</si>
  <si>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</si>
  <si>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</si>
  <si>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</si>
  <si>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</si>
  <si>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</si>
  <si>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</si>
  <si>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</si>
  <si>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</si>
  <si>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</si>
  <si>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</si>
  <si>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</si>
  <si>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</si>
  <si>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</si>
  <si>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</si>
  <si>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</si>
  <si>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</si>
  <si>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</si>
  <si>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</si>
  <si>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</si>
  <si>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</si>
  <si>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</si>
  <si>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</si>
  <si>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</si>
  <si>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</si>
  <si>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</si>
  <si>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</si>
  <si>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</si>
  <si>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</si>
  <si>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</si>
  <si>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</si>
  <si>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</si>
  <si>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</si>
  <si>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</si>
  <si>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</si>
  <si>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</si>
  <si>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</si>
  <si>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</si>
  <si>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</si>
  <si>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</si>
  <si>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</si>
  <si>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</si>
  <si>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</si>
  <si>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</si>
  <si>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</si>
  <si>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</si>
  <si>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</si>
  <si>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</si>
  <si>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</si>
  <si>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</si>
  <si>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</si>
  <si>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</si>
  <si>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</si>
  <si>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</si>
  <si>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</si>
  <si>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</si>
  <si>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</si>
  <si>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</si>
  <si>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</si>
  <si>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</si>
  <si>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</si>
  <si>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</si>
  <si>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</si>
  <si>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</si>
  <si>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</si>
  <si>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</si>
  <si>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</si>
  <si>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</si>
  <si>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</si>
  <si>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</si>
  <si>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</si>
  <si>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</si>
  <si>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</si>
  <si>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</si>
  <si>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</si>
  <si>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</si>
  <si>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</si>
  <si>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</si>
  <si>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</si>
  <si>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</si>
  <si>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</si>
  <si>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</si>
  <si>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</si>
  <si>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</si>
  <si>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</si>
  <si>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</si>
  <si>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</si>
  <si>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</si>
  <si>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</si>
  <si>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</si>
  <si>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</si>
  <si>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</si>
  <si>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</si>
  <si>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</si>
  <si>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</si>
  <si>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</si>
  <si>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</si>
  <si>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</si>
  <si>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</si>
  <si>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</si>
  <si>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</si>
  <si>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</si>
  <si>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</si>
  <si>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</si>
  <si>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</si>
  <si>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</si>
  <si>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</si>
  <si>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</si>
  <si>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</si>
  <si>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</si>
  <si>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</si>
  <si>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</si>
  <si>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</si>
  <si>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</si>
  <si>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</si>
  <si>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</si>
  <si>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</si>
  <si>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</si>
  <si>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</si>
  <si>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</si>
  <si>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</si>
  <si>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</si>
  <si>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</si>
  <si>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</si>
  <si>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</si>
  <si>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</si>
  <si>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</si>
  <si>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</si>
  <si>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</si>
  <si>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</si>
  <si>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</si>
  <si>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</si>
  <si>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</si>
  <si>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</si>
  <si>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</si>
  <si>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</si>
  <si>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</si>
  <si>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</si>
  <si>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</si>
  <si>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</si>
  <si>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</si>
  <si>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</si>
  <si>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</si>
  <si>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</si>
  <si>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</si>
  <si>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</si>
  <si>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</si>
  <si>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</si>
  <si>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</si>
  <si>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</si>
  <si>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</si>
  <si>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</si>
  <si>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</si>
  <si>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</si>
  <si>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</si>
  <si>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</si>
  <si>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</si>
  <si>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</si>
  <si>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</si>
  <si>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</si>
  <si>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</si>
  <si>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</si>
  <si>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</si>
  <si>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</si>
  <si>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</si>
  <si>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</si>
  <si>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</si>
  <si>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</si>
  <si>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</si>
  <si>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</si>
  <si>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</si>
  <si>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</si>
  <si>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</si>
  <si>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</si>
  <si>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</si>
  <si>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</si>
  <si>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</si>
  <si>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</si>
  <si>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</si>
  <si>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</si>
  <si>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</si>
  <si>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</si>
  <si>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</si>
  <si>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</si>
  <si>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</si>
  <si>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</si>
  <si>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</si>
  <si>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</si>
  <si>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</si>
  <si>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</si>
  <si>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</si>
  <si>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</si>
  <si>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</si>
  <si>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</si>
  <si>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</si>
  <si>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</si>
  <si>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</si>
  <si>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</si>
  <si>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</si>
  <si>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</si>
  <si>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</si>
  <si>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</si>
  <si>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</si>
  <si>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</si>
  <si>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</si>
  <si>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</si>
  <si>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</si>
  <si>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</si>
  <si>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</si>
  <si>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</si>
  <si>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</si>
  <si>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</si>
  <si>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</si>
  <si>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</si>
  <si>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</si>
  <si>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</si>
  <si>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</si>
  <si>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</si>
  <si>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</si>
  <si>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</si>
  <si>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</si>
  <si>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</si>
  <si>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</si>
  <si>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</si>
  <si>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</si>
  <si>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</si>
  <si>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</si>
  <si>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</si>
  <si>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</si>
  <si>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</si>
  <si>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</si>
  <si>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</si>
  <si>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</si>
  <si>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</si>
  <si>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</si>
  <si>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</si>
  <si>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</si>
  <si>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</si>
  <si>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</si>
  <si>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</si>
  <si>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</si>
  <si>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</si>
  <si>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</si>
  <si>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</si>
  <si>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</si>
  <si>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</si>
  <si>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</si>
  <si>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</si>
  <si>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</si>
  <si>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</si>
  <si>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</si>
  <si>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</si>
  <si>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</si>
  <si>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</si>
  <si>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</si>
  <si>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</si>
  <si>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</si>
  <si>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</si>
  <si>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</si>
  <si>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</si>
  <si>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</si>
  <si>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</si>
  <si>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</si>
  <si>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</si>
  <si>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</si>
  <si>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</si>
  <si>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</si>
  <si>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</si>
  <si>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</si>
  <si>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</si>
  <si>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</si>
  <si>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</si>
  <si>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</si>
  <si>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</si>
  <si>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</si>
  <si>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</si>
  <si>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</si>
  <si>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</si>
  <si>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</si>
  <si>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</si>
  <si>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</si>
  <si>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</si>
  <si>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</si>
  <si>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</si>
  <si>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</si>
  <si>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</si>
  <si>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</si>
  <si>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</si>
  <si>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</si>
  <si>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</si>
  <si>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</si>
  <si>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</si>
  <si>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</si>
  <si>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</si>
  <si>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</si>
  <si>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</si>
  <si>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</si>
  <si>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</si>
  <si>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</si>
  <si>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</si>
  <si>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</si>
  <si>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</si>
  <si>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</si>
  <si>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</si>
  <si>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</si>
  <si>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</si>
  <si>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</si>
  <si>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</si>
  <si>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</si>
  <si>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</si>
  <si>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</si>
  <si>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</si>
  <si>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</si>
  <si>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</si>
  <si>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</si>
  <si>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</si>
  <si>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</si>
  <si>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</si>
  <si>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</si>
  <si>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</si>
  <si>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</si>
  <si>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</si>
  <si>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</si>
  <si>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</si>
  <si>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</si>
  <si>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</si>
  <si>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</si>
  <si>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</si>
  <si>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</si>
  <si>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</si>
  <si>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</si>
  <si>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</si>
  <si>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</si>
  <si>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</si>
  <si>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</si>
  <si>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</si>
  <si>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</si>
  <si>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</si>
  <si>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</si>
  <si>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</si>
  <si>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</si>
  <si>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</si>
  <si>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</si>
  <si>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</si>
  <si>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</si>
  <si>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</si>
  <si>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</si>
  <si>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</si>
  <si>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</si>
  <si>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</si>
  <si>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</si>
  <si>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</si>
  <si>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</si>
  <si>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</si>
  <si>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</si>
  <si>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</si>
  <si>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</si>
  <si>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</si>
  <si>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</si>
  <si>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</si>
  <si>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</si>
  <si>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</si>
  <si>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</si>
  <si>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</si>
  <si>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</si>
  <si>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</si>
  <si>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</si>
  <si>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</si>
  <si>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</si>
  <si>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</si>
  <si>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</si>
  <si>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</si>
  <si>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</si>
  <si>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</si>
  <si>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</si>
  <si>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</si>
  <si>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</si>
  <si>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</si>
  <si>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</si>
  <si>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</si>
  <si>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</si>
  <si>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</si>
  <si>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</si>
  <si>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</si>
  <si>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</si>
  <si>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</si>
  <si>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</si>
  <si>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</si>
  <si>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</si>
  <si>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</si>
  <si>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</si>
  <si>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</si>
  <si>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</si>
  <si>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</si>
  <si>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</si>
  <si>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</si>
  <si>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</si>
  <si>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</si>
  <si>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</si>
  <si>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</si>
  <si>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</si>
  <si>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</si>
  <si>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</si>
  <si>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</si>
  <si>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</si>
  <si>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</si>
  <si>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</si>
  <si>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</si>
  <si>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</si>
  <si>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</si>
  <si>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</si>
  <si>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</si>
  <si>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</si>
  <si>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</si>
  <si>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</si>
  <si>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</si>
  <si>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</si>
  <si>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</si>
  <si>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</si>
  <si>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</si>
  <si>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</si>
  <si>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</si>
  <si>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</si>
  <si>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</si>
  <si>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</si>
  <si>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</si>
  <si>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</si>
  <si>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</si>
  <si>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</si>
  <si>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</si>
  <si>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</si>
  <si>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</si>
  <si>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</si>
  <si>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</si>
  <si>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</si>
  <si>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</si>
  <si>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</si>
  <si>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</si>
  <si>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</si>
  <si>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</si>
  <si>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</si>
  <si>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</si>
  <si>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</si>
  <si>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</si>
  <si>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</si>
  <si>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</si>
  <si>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</si>
  <si>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</si>
  <si>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</si>
  <si>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</si>
  <si>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</si>
  <si>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</si>
  <si>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</si>
  <si>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</si>
  <si>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</si>
  <si>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</si>
  <si>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</si>
  <si>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</si>
  <si>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</si>
  <si>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</si>
  <si>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</si>
  <si>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</si>
  <si>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</si>
  <si>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</si>
  <si>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</si>
  <si>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</si>
  <si>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</si>
  <si>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</si>
  <si>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</si>
  <si>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</si>
  <si>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</si>
  <si>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</si>
  <si>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</si>
  <si>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</si>
  <si>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</si>
  <si>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</si>
  <si>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</si>
  <si>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</si>
  <si>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</si>
  <si>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</si>
  <si>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</si>
  <si>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</si>
  <si>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</si>
  <si>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</si>
  <si>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</si>
  <si>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</si>
  <si>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</si>
  <si>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</si>
  <si>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</si>
  <si>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</si>
  <si>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</si>
  <si>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</si>
  <si>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</si>
  <si>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</si>
  <si>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</si>
  <si>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</si>
  <si>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</si>
  <si>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</si>
  <si>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</si>
  <si>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</si>
  <si>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</si>
  <si>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</si>
  <si>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</si>
  <si>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</si>
  <si>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</si>
  <si>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</si>
  <si>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</si>
  <si>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</si>
  <si>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</si>
  <si>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</si>
  <si>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</si>
  <si>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</si>
  <si>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</si>
  <si>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</si>
  <si>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</si>
  <si>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</si>
  <si>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</si>
  <si>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</si>
  <si>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</si>
  <si>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</si>
  <si>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</si>
  <si>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</si>
  <si>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</si>
  <si>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</si>
  <si>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</si>
  <si>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</si>
  <si>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</si>
  <si>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</si>
  <si>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</si>
  <si>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</si>
  <si>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</si>
  <si>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</si>
  <si>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</si>
  <si>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</si>
  <si>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</si>
  <si>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</si>
  <si>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</si>
  <si>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</si>
  <si>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</si>
  <si>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</si>
  <si>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</si>
  <si>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</si>
  <si>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</si>
  <si>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</si>
  <si>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</si>
  <si>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</si>
  <si>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</si>
  <si>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</si>
  <si>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</si>
  <si>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</si>
  <si>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</si>
  <si>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</si>
  <si>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</si>
  <si>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</si>
  <si>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</si>
  <si>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</si>
  <si>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</si>
  <si>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</si>
  <si>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</si>
  <si>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</si>
  <si>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</si>
  <si>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</si>
  <si>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</si>
  <si>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</si>
  <si>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</si>
  <si>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</si>
  <si>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</si>
  <si>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</si>
  <si>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</si>
  <si>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</si>
  <si>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</si>
  <si>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</si>
  <si>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</si>
  <si>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</si>
  <si>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</si>
  <si>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</si>
  <si>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</si>
  <si>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</si>
  <si>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</si>
  <si>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</si>
  <si>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</si>
  <si>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</si>
  <si>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</si>
  <si>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</si>
  <si>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</si>
  <si>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</si>
  <si>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</si>
  <si>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</si>
  <si>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</si>
  <si>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</si>
  <si>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</si>
  <si>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</si>
  <si>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</si>
  <si>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</si>
  <si>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</si>
  <si>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</si>
  <si>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</si>
  <si>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</si>
  <si>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</si>
  <si>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</si>
  <si>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</si>
  <si>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</si>
  <si>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</si>
  <si>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</si>
  <si>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</si>
  <si>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</si>
  <si>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</si>
  <si>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</si>
  <si>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</si>
  <si>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</si>
  <si>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</si>
  <si>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</si>
  <si>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</si>
  <si>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</si>
  <si>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</si>
  <si>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</si>
  <si>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</si>
  <si>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</si>
  <si>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</si>
  <si>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</si>
  <si>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</si>
  <si>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</si>
  <si>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</si>
  <si>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</si>
  <si>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</si>
  <si>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</si>
  <si>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</si>
  <si>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</si>
  <si>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</si>
  <si>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</si>
  <si>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</si>
  <si>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</si>
  <si>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</si>
  <si>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</si>
  <si>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</si>
  <si>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</si>
  <si>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</si>
  <si>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</si>
  <si>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</si>
  <si>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</si>
  <si>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</si>
  <si>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</si>
  <si>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</si>
  <si>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</si>
  <si>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</si>
  <si>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</si>
  <si>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</si>
  <si>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</si>
  <si>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</si>
  <si>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</si>
  <si>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</si>
  <si>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</si>
  <si>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</si>
  <si>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</si>
  <si>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</si>
  <si>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</si>
  <si>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</si>
  <si>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</si>
  <si>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</si>
  <si>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</si>
  <si>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</si>
  <si>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</si>
  <si>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</si>
  <si>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</si>
  <si>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</si>
  <si>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</si>
  <si>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</si>
  <si>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</si>
  <si>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</si>
  <si>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</si>
  <si>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</si>
  <si>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</si>
  <si>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</si>
  <si>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</si>
  <si>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</si>
  <si>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</si>
  <si>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</si>
  <si>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</si>
  <si>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</si>
  <si>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</si>
  <si>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</si>
  <si>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</si>
  <si>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</si>
  <si>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</si>
  <si>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</si>
  <si>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</si>
  <si>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</si>
  <si>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</si>
  <si>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</si>
  <si>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</si>
  <si>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</si>
  <si>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</si>
  <si>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</si>
  <si>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</si>
  <si>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</si>
  <si>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</si>
  <si>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</si>
  <si>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</si>
  <si>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</si>
  <si>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</si>
  <si>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</si>
  <si>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</si>
  <si>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</si>
  <si>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</si>
  <si>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</si>
  <si>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</si>
  <si>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</si>
  <si>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</si>
  <si>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</si>
  <si>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</si>
  <si>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</si>
  <si>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</si>
  <si>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</si>
  <si>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</si>
  <si>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</si>
  <si>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</si>
  <si>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</si>
  <si>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</si>
  <si>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</si>
  <si>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</si>
  <si>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</si>
  <si>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</si>
  <si>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</si>
  <si>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</si>
  <si>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</si>
  <si>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</si>
  <si>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</si>
  <si>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</si>
  <si>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</si>
  <si>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</si>
  <si>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</si>
  <si>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</si>
  <si>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</si>
  <si>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</si>
  <si>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</si>
  <si>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</si>
  <si>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</si>
  <si>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</si>
  <si>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</si>
  <si>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</si>
  <si>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</si>
  <si>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</si>
  <si>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</si>
  <si>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</si>
  <si>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</si>
  <si>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</si>
  <si>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</si>
  <si>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</si>
  <si>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</si>
  <si>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</si>
  <si>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</si>
  <si>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</si>
  <si>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</si>
  <si>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</si>
  <si>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</si>
  <si>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</si>
  <si>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</si>
  <si>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</si>
  <si>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</si>
  <si>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</si>
  <si>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</si>
  <si>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</si>
  <si>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</si>
  <si>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</si>
  <si>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</si>
  <si>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</si>
  <si>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</si>
  <si>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</si>
  <si>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</si>
  <si>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</si>
  <si>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</si>
  <si>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</si>
  <si>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</si>
  <si>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</si>
  <si>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</si>
  <si>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</si>
  <si>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</si>
  <si>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</si>
  <si>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</si>
  <si>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</si>
  <si>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</si>
  <si>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</si>
  <si>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</si>
  <si>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</si>
  <si>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</si>
  <si>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</si>
  <si>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</si>
  <si>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</si>
  <si>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</si>
  <si>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</si>
  <si>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</si>
  <si>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</si>
  <si>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</si>
  <si>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</si>
  <si>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</si>
  <si>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</si>
  <si>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</si>
  <si>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</si>
  <si>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</si>
  <si>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</si>
  <si>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</si>
  <si>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</si>
  <si>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</si>
  <si>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</si>
  <si>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</si>
  <si>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</si>
  <si>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</si>
  <si>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</si>
  <si>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</si>
  <si>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</si>
  <si>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</si>
  <si>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</si>
  <si>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</si>
  <si>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</si>
  <si>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</si>
  <si>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</si>
  <si>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</si>
  <si>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</si>
  <si>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</si>
  <si>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</si>
  <si>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</si>
  <si>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</si>
  <si>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</si>
  <si>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</si>
  <si>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</si>
  <si>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</si>
  <si>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</si>
  <si>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</si>
  <si>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</si>
  <si>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</si>
  <si>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</si>
  <si>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</si>
  <si>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</si>
  <si>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</si>
  <si>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</si>
  <si>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</si>
  <si>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</si>
  <si>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</si>
  <si>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</si>
  <si>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</si>
  <si>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</si>
  <si>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</si>
  <si>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</si>
  <si>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</si>
  <si>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</si>
  <si>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</si>
  <si>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</si>
  <si>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</si>
  <si>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</si>
  <si>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</si>
  <si>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</si>
  <si>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</si>
  <si>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</si>
  <si>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</si>
  <si>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</si>
  <si>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</si>
  <si>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</si>
  <si>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</si>
  <si>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</si>
  <si>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</si>
  <si>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</si>
  <si>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</si>
  <si>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</si>
  <si>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</si>
  <si>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</si>
  <si>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</si>
  <si>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</si>
  <si>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</si>
  <si>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</si>
  <si>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</si>
  <si>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</si>
  <si>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</si>
  <si>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</si>
  <si>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</si>
  <si>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</si>
  <si>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</si>
  <si>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</si>
  <si>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</si>
  <si>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</si>
  <si>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</si>
  <si>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</si>
  <si>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</si>
  <si>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</si>
  <si>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</si>
  <si>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</si>
  <si>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</si>
  <si>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</si>
  <si>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</si>
  <si>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</si>
  <si>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</si>
  <si>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</si>
  <si>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</si>
  <si>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</si>
  <si>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</si>
  <si>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</si>
  <si>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</si>
  <si>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</si>
  <si>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</si>
  <si>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</si>
  <si>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</si>
  <si>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</si>
  <si>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</si>
  <si>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</si>
  <si>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</si>
  <si>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</si>
  <si>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</si>
  <si>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</si>
  <si>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</si>
  <si>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</si>
  <si>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</si>
  <si>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</si>
  <si>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</si>
  <si>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</si>
  <si>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</si>
  <si>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</si>
  <si>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</si>
  <si>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</si>
  <si>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</si>
  <si>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</si>
  <si>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</si>
  <si>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</si>
  <si>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</si>
  <si>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</si>
  <si>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</si>
  <si>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</si>
  <si>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</si>
  <si>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</si>
  <si>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</si>
  <si>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</si>
  <si>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</si>
  <si>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</si>
  <si>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</si>
  <si>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</si>
  <si>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</si>
  <si>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</si>
  <si>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</si>
  <si>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</si>
  <si>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</si>
  <si>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</si>
  <si>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</si>
  <si>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</si>
  <si>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</si>
  <si>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</si>
  <si>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</si>
  <si>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</si>
  <si>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</si>
  <si>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</si>
  <si>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</si>
  <si>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</si>
  <si>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</si>
  <si>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</si>
  <si>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</si>
  <si>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</si>
  <si>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</si>
  <si>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</si>
  <si>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</si>
  <si>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</si>
  <si>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</si>
  <si>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</si>
  <si>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</si>
  <si>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</si>
  <si>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</si>
  <si>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</si>
  <si>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</si>
  <si>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</si>
  <si>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</si>
  <si>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</si>
  <si>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</si>
  <si>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</si>
  <si>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</si>
  <si>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</si>
  <si>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</si>
  <si>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</si>
  <si>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</si>
  <si>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</si>
  <si>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</si>
  <si>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</si>
  <si>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</si>
  <si>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</si>
  <si>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</si>
  <si>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</si>
  <si>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</si>
  <si>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</si>
  <si>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</si>
  <si>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</si>
  <si>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</si>
  <si>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</si>
  <si>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</si>
  <si>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</si>
  <si>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</si>
  <si>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</si>
  <si>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</si>
  <si>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</si>
  <si>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</si>
  <si>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</si>
  <si>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</si>
  <si>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</si>
  <si>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</si>
  <si>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</si>
  <si>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</si>
  <si>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</si>
  <si>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</si>
  <si>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</si>
  <si>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</si>
  <si>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</si>
  <si>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</si>
  <si>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</si>
  <si>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</si>
  <si>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</si>
  <si>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</si>
  <si>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</si>
  <si>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</si>
  <si>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</si>
  <si>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</si>
  <si>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</si>
  <si>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</si>
  <si>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</si>
  <si>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</si>
  <si>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</si>
  <si>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</si>
  <si>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</si>
  <si>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</si>
  <si>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</si>
  <si>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</si>
  <si>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</si>
  <si>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</si>
  <si>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</si>
  <si>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</si>
  <si>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</si>
  <si>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</si>
  <si>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</si>
  <si>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</si>
  <si>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</si>
  <si>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</si>
  <si>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</si>
  <si>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</si>
  <si>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</si>
  <si>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</si>
  <si>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</si>
  <si>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</si>
  <si>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</si>
  <si>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</si>
  <si>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</si>
  <si>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</si>
  <si>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</si>
  <si>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</si>
  <si>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</si>
  <si>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</si>
  <si>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</si>
  <si>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</si>
  <si>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</si>
  <si>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</si>
  <si>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</si>
  <si>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</si>
  <si>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</si>
  <si>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</si>
  <si>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</si>
  <si>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</si>
  <si>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</si>
  <si>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</si>
  <si>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</si>
  <si>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</si>
  <si>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</si>
  <si>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</si>
  <si>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</si>
  <si>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</si>
  <si>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</si>
  <si>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</si>
  <si>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</si>
  <si>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</si>
  <si>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</si>
  <si>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</si>
  <si>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</si>
  <si>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</si>
  <si>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</si>
  <si>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</si>
  <si>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</si>
  <si>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</si>
  <si>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</si>
  <si>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</si>
  <si>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</si>
  <si>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</si>
  <si>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</si>
  <si>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</si>
  <si>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</si>
  <si>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</si>
  <si>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</si>
  <si>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</si>
  <si>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</si>
  <si>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</si>
  <si>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</si>
  <si>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</si>
  <si>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</si>
  <si>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</si>
  <si>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</si>
  <si>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</si>
  <si>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</si>
  <si>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</si>
  <si>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</si>
  <si>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</si>
  <si>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</si>
  <si>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</si>
  <si>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</si>
  <si>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</si>
  <si>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</si>
  <si>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</si>
  <si>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</si>
  <si>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</si>
  <si>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</si>
  <si>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</si>
  <si>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</si>
  <si>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</si>
  <si>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</si>
  <si>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</si>
  <si>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</si>
  <si>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</si>
  <si>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</si>
  <si>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</si>
  <si>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</si>
  <si>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</si>
  <si>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</si>
  <si>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</si>
  <si>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</si>
  <si>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</si>
  <si>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</si>
  <si>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</si>
  <si>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</si>
  <si>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</si>
  <si>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</si>
  <si>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</si>
  <si>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</si>
  <si>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</si>
  <si>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</si>
  <si>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</si>
  <si>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</si>
  <si>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</si>
  <si>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</si>
  <si>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</si>
  <si>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</si>
  <si>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</si>
  <si>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</si>
  <si>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</si>
  <si>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</si>
  <si>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</si>
  <si>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</si>
  <si>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</si>
  <si>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</si>
  <si>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</si>
  <si>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</si>
  <si>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</si>
  <si>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</si>
  <si>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</si>
  <si>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</si>
  <si>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</si>
  <si>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</si>
  <si>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</si>
  <si>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</si>
  <si>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</si>
  <si>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</si>
  <si>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</si>
  <si>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</si>
  <si>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</si>
  <si>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</si>
  <si>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</si>
  <si>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</si>
  <si>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</si>
  <si>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</si>
  <si>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</si>
  <si>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</si>
  <si>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</si>
  <si>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</si>
  <si>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</si>
  <si>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</si>
  <si>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</si>
  <si>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</si>
  <si>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</si>
  <si>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</si>
  <si>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</si>
  <si>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</si>
  <si>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</si>
  <si>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</si>
  <si>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</si>
  <si>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</si>
  <si>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</si>
  <si>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</si>
  <si>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</si>
  <si>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</si>
  <si>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</si>
  <si>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</si>
  <si>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</si>
  <si>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</si>
  <si>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</si>
  <si>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</si>
  <si>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</si>
  <si>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</si>
  <si>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</si>
  <si>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</si>
  <si>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</si>
  <si>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</si>
  <si>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</si>
  <si>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</si>
  <si>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</si>
  <si>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</si>
  <si>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</si>
  <si>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</si>
  <si>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</si>
  <si>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</si>
  <si>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</si>
  <si>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</si>
  <si>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</si>
  <si>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</si>
  <si>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</si>
  <si>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</si>
  <si>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</si>
  <si>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</si>
  <si>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</si>
  <si>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</si>
  <si>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</si>
  <si>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</si>
  <si>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</si>
  <si>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</si>
  <si>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</si>
  <si>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</si>
  <si>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</si>
  <si>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</si>
  <si>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</si>
  <si>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</si>
  <si>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</si>
  <si>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</si>
  <si>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</si>
  <si>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</si>
  <si>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</si>
  <si>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</si>
  <si>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</si>
  <si>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</si>
  <si>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</si>
  <si>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</si>
  <si>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</si>
  <si>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</si>
  <si>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</si>
  <si>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</si>
  <si>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</si>
  <si>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</si>
  <si>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</si>
  <si>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</si>
  <si>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</si>
  <si>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</si>
  <si>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</si>
  <si>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</si>
  <si>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</si>
  <si>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</si>
  <si>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</si>
  <si>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</si>
  <si>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</si>
  <si>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</si>
  <si>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</si>
  <si>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</si>
  <si>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</si>
  <si>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</si>
  <si>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</si>
  <si>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</si>
  <si>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</si>
  <si>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</si>
  <si>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</si>
  <si>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</si>
  <si>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</si>
  <si>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</si>
  <si>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</si>
  <si>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</si>
  <si>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</si>
  <si>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</si>
  <si>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</si>
  <si>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</si>
  <si>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</si>
  <si>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</si>
  <si>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</si>
  <si>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</si>
  <si>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</si>
  <si>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</si>
  <si>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</si>
  <si>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</si>
  <si>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</si>
  <si>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</si>
  <si>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</si>
  <si>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</si>
  <si>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</si>
  <si>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</si>
  <si>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</si>
  <si>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</si>
  <si>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</si>
  <si>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</si>
  <si>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</si>
  <si>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</si>
  <si>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</si>
  <si>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</si>
  <si>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</si>
  <si>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</si>
  <si>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</si>
  <si>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</si>
  <si>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</si>
  <si>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</si>
  <si>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</si>
  <si>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</si>
  <si>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</si>
  <si>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</si>
  <si>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</si>
  <si>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</si>
  <si>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</si>
  <si>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</si>
  <si>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</si>
  <si>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</si>
  <si>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</si>
  <si>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</si>
  <si>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</si>
  <si>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</si>
  <si>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</si>
  <si>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</si>
  <si>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</si>
  <si>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</si>
  <si>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</si>
  <si>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</si>
  <si>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</si>
  <si>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</si>
  <si>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</si>
  <si>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</si>
  <si>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</si>
  <si>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</si>
  <si>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</si>
  <si>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</si>
  <si>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</si>
  <si>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</si>
  <si>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</si>
  <si>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</si>
  <si>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</si>
  <si>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</si>
  <si>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</si>
  <si>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</si>
  <si>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</si>
  <si>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</si>
  <si>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</si>
  <si>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</si>
  <si>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</si>
  <si>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</si>
  <si>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</si>
  <si>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</si>
  <si>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</si>
  <si>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</si>
  <si>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</si>
  <si>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</si>
  <si>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</si>
  <si>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</si>
  <si>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</si>
  <si>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</si>
  <si>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</si>
  <si>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</si>
  <si>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</si>
  <si>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</si>
  <si>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</si>
  <si>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</si>
  <si>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</si>
  <si>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</si>
  <si>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</si>
  <si>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</si>
  <si>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</si>
  <si>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</si>
  <si>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</si>
  <si>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</si>
  <si>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</si>
  <si>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</si>
  <si>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</si>
  <si>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</si>
  <si>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</si>
  <si>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</si>
  <si>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</si>
  <si>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</si>
  <si>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</si>
  <si>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</si>
  <si>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</si>
  <si>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</si>
  <si>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</si>
  <si>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</si>
  <si>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</si>
  <si>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</si>
  <si>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</si>
  <si>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</si>
  <si>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</si>
  <si>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</si>
  <si>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</si>
  <si>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</si>
  <si>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</si>
  <si>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</si>
  <si>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</si>
  <si>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</si>
  <si>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</si>
  <si>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</si>
  <si>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</si>
  <si>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</si>
  <si>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</si>
  <si>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</si>
  <si>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</si>
  <si>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</si>
  <si>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</si>
  <si>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</si>
  <si>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</si>
  <si>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</si>
  <si>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</si>
  <si>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</si>
  <si>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</si>
  <si>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</si>
  <si>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</si>
  <si>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</si>
  <si>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</si>
  <si>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</si>
  <si>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</si>
  <si>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</si>
  <si>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</si>
  <si>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</si>
  <si>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</si>
  <si>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</si>
  <si>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</si>
  <si>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</si>
  <si>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</si>
  <si>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</si>
  <si>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</si>
  <si>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</si>
  <si>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</si>
  <si>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</si>
  <si>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</si>
  <si>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</si>
  <si>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</si>
  <si>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</si>
  <si>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</si>
  <si>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</si>
  <si>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</si>
  <si>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</si>
  <si>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</si>
  <si>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</si>
  <si>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</si>
  <si>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</si>
  <si>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</si>
  <si>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</si>
  <si>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</si>
  <si>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</si>
  <si>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</si>
  <si>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</si>
  <si>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</si>
  <si>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</si>
  <si>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</si>
  <si>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</si>
  <si>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</si>
  <si>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</si>
  <si>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</si>
  <si>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</si>
  <si>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</si>
  <si>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</si>
  <si>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</si>
  <si>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</si>
  <si>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</si>
  <si>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</si>
  <si>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</si>
  <si>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</si>
  <si>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</si>
  <si>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</si>
  <si>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</si>
  <si>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</si>
  <si>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</si>
  <si>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</si>
  <si>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</si>
  <si>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</si>
  <si>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</si>
  <si>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</si>
  <si>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</si>
  <si>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</si>
  <si>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</si>
  <si>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</si>
  <si>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</si>
  <si>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</si>
  <si>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</si>
  <si>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</si>
  <si>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</si>
  <si>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</si>
  <si>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</si>
  <si>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</si>
  <si>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</si>
  <si>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</si>
  <si>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</si>
  <si>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</si>
  <si>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</si>
  <si>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</si>
  <si>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</si>
  <si>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</si>
  <si>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</si>
  <si>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</si>
  <si>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</si>
  <si>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</si>
  <si>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</si>
  <si>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</si>
  <si>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</si>
  <si>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</si>
  <si>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</si>
  <si>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</si>
  <si>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</si>
  <si>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</si>
  <si>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</si>
  <si>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</si>
  <si>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</si>
  <si>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</si>
  <si>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</si>
  <si>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</si>
  <si>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</si>
  <si>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</si>
  <si>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</si>
  <si>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</si>
  <si>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</si>
  <si>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</si>
  <si>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</si>
  <si>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</si>
  <si>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</si>
  <si>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</si>
  <si>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</si>
  <si>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</si>
  <si>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</si>
  <si>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</si>
  <si>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</si>
  <si>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</si>
  <si>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</si>
  <si>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</si>
  <si>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</si>
  <si>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</si>
  <si>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</si>
  <si>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</si>
  <si>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</si>
  <si>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</si>
  <si>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</si>
  <si>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</si>
  <si>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</si>
  <si>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</si>
  <si>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</si>
  <si>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</si>
  <si>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</si>
  <si>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</si>
  <si>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</si>
  <si>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</si>
  <si>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</si>
  <si>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</si>
  <si>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</si>
  <si>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</si>
  <si>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</si>
  <si>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</si>
  <si>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</si>
  <si>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</si>
  <si>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</si>
  <si>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</si>
  <si>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</si>
  <si>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</si>
  <si>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</si>
  <si>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</si>
  <si>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</si>
  <si>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</si>
  <si>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</si>
  <si>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</si>
  <si>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</si>
  <si>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</si>
  <si>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</si>
  <si>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</si>
  <si>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</si>
  <si>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</si>
  <si>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</si>
  <si>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</si>
  <si>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</si>
  <si>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</si>
  <si>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</si>
  <si>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</si>
  <si>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</si>
  <si>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</si>
  <si>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</si>
  <si>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</si>
  <si>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</si>
  <si>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</si>
  <si>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</si>
  <si>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</si>
  <si>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</si>
  <si>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</si>
  <si>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</si>
  <si>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</si>
  <si>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</si>
  <si>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</si>
  <si>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</si>
  <si>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</si>
  <si>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</si>
  <si>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</si>
  <si>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</si>
  <si>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</si>
  <si>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</si>
  <si>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</si>
  <si>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</si>
  <si>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</si>
  <si>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</si>
  <si>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</si>
  <si>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</si>
  <si>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</si>
  <si>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</si>
  <si>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</si>
  <si>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</si>
  <si>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</si>
  <si>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</si>
  <si>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</si>
  <si>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</si>
  <si>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</si>
  <si>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</si>
  <si>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</si>
  <si>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</si>
  <si>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</si>
  <si>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</si>
  <si>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</si>
  <si>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</si>
  <si>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</si>
  <si>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</si>
  <si>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</si>
  <si>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</si>
  <si>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</si>
  <si>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</si>
  <si>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</si>
  <si>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</si>
  <si>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</si>
  <si>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</si>
  <si>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</si>
  <si>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</si>
  <si>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</si>
  <si>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</si>
  <si>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</si>
  <si>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</si>
  <si>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</si>
  <si>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</si>
  <si>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</si>
  <si>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</si>
  <si>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</si>
  <si>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</si>
  <si>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</si>
  <si>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</si>
  <si>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</si>
  <si>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</si>
  <si>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</si>
  <si>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</si>
  <si>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</si>
  <si>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</si>
  <si>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</si>
  <si>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</si>
  <si>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</si>
  <si>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</si>
  <si>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</si>
  <si>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</si>
  <si>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</si>
  <si>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</si>
  <si>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</si>
  <si>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</si>
  <si>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</si>
  <si>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</si>
  <si>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</si>
  <si>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</si>
  <si>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</si>
  <si>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</si>
  <si>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</si>
  <si>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</si>
  <si>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</si>
  <si>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</si>
  <si>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</si>
  <si>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</si>
  <si>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</si>
  <si>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</si>
  <si>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</si>
  <si>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</si>
  <si>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</si>
  <si>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</si>
  <si>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</si>
  <si>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</si>
  <si>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</si>
  <si>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</si>
  <si>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</si>
  <si>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</si>
  <si>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</si>
  <si>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</si>
  <si>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</si>
  <si>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</si>
  <si>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</si>
  <si>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</si>
  <si>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</si>
  <si>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</si>
  <si>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</si>
  <si>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</si>
  <si>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</si>
  <si>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</si>
  <si>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</si>
  <si>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</si>
  <si>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</si>
  <si>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</si>
  <si>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</si>
  <si>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</si>
  <si>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</si>
  <si>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</si>
  <si>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</si>
  <si>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</si>
  <si>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</si>
  <si>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</si>
  <si>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</si>
  <si>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</si>
  <si>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</si>
  <si>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</si>
  <si>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</si>
  <si>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</si>
  <si>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</si>
  <si>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</si>
  <si>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</si>
  <si>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</si>
  <si>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</si>
  <si>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</si>
  <si>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</si>
  <si>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</si>
  <si>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</si>
  <si>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</si>
  <si>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</si>
  <si>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</si>
  <si>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</si>
  <si>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</si>
  <si>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</si>
  <si>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</si>
  <si>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</si>
  <si>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</si>
  <si>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</si>
  <si>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</si>
  <si>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</si>
  <si>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</si>
  <si>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</si>
  <si>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</si>
  <si>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</si>
  <si>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</si>
  <si>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</si>
  <si>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</si>
  <si>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</si>
  <si>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</si>
  <si>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</si>
  <si>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</si>
  <si>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</si>
  <si>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</si>
  <si>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</si>
  <si>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</si>
  <si>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</si>
  <si>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</si>
  <si>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</si>
  <si>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</si>
  <si>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</si>
  <si>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</si>
  <si>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</si>
  <si>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</si>
  <si>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</si>
  <si>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</si>
  <si>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</si>
  <si>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</si>
  <si>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</si>
  <si>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</si>
  <si>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</si>
  <si>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</si>
  <si>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</si>
  <si>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</si>
  <si>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</si>
  <si>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</si>
  <si>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</si>
  <si>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</si>
  <si>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</si>
  <si>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</si>
  <si>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</si>
  <si>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</si>
  <si>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</si>
  <si>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</si>
  <si>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</si>
  <si>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</si>
  <si>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</si>
  <si>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</si>
  <si>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</si>
  <si>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</si>
  <si>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</si>
  <si>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</si>
  <si>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</si>
  <si>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</si>
  <si>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</si>
  <si>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</si>
  <si>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</si>
  <si>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</si>
  <si>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</si>
  <si>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</si>
  <si>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</si>
  <si>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</si>
  <si>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</si>
  <si>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</si>
  <si>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</si>
  <si>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</si>
  <si>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</si>
  <si>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</si>
  <si>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</si>
  <si>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</si>
  <si>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</si>
  <si>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</si>
  <si>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</si>
  <si>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</si>
  <si>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</si>
  <si>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</si>
  <si>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</si>
  <si>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</si>
  <si>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</si>
  <si>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</si>
  <si>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</si>
  <si>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</si>
  <si>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</si>
  <si>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</si>
  <si>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</si>
  <si>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</si>
  <si>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</si>
  <si>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</si>
  <si>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</si>
  <si>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</si>
  <si>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</si>
  <si>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</si>
  <si>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</si>
  <si>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</si>
  <si>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</si>
  <si>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</si>
  <si>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</si>
  <si>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</si>
  <si>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</si>
  <si>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</si>
  <si>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</si>
  <si>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</si>
  <si>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</si>
  <si>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</si>
  <si>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</si>
  <si>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</si>
  <si>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</si>
  <si>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</si>
  <si>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</si>
  <si>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</si>
  <si>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</si>
  <si>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</si>
  <si>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</si>
  <si>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</si>
  <si>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</si>
  <si>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</si>
  <si>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</si>
  <si>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</si>
  <si>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</si>
  <si>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</si>
  <si>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</si>
  <si>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</si>
  <si>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</si>
  <si>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</si>
  <si>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</si>
  <si>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</si>
  <si>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</si>
  <si>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</si>
  <si>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</si>
  <si>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</si>
  <si>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</si>
  <si>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</si>
  <si>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</si>
  <si>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</si>
  <si>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</si>
  <si>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</si>
  <si>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</si>
  <si>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</si>
  <si>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</si>
  <si>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</si>
  <si>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</si>
  <si>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</si>
  <si>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</si>
  <si>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</si>
  <si>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</si>
  <si>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</si>
  <si>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</si>
  <si>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</si>
  <si>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</si>
  <si>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</si>
  <si>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</si>
  <si>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</si>
  <si>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</si>
  <si>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</si>
  <si>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</si>
  <si>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</si>
  <si>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</si>
  <si>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</si>
  <si>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</si>
  <si>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</si>
  <si>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</si>
  <si>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</si>
  <si>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</si>
  <si>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</si>
  <si>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</si>
  <si>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</si>
  <si>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</si>
  <si>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</si>
  <si>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</si>
  <si>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</si>
  <si>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</si>
  <si>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</si>
  <si>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</si>
  <si>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</si>
  <si>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</si>
  <si>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</si>
  <si>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</si>
  <si>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</si>
  <si>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</si>
  <si>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</si>
  <si>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</si>
  <si>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</si>
  <si>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</si>
  <si>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</si>
  <si>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</si>
  <si>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</si>
  <si>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</si>
  <si>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</si>
  <si>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</si>
  <si>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</si>
  <si>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</si>
  <si>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</si>
  <si>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</si>
  <si>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</si>
  <si>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</si>
  <si>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</si>
  <si>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</si>
  <si>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</si>
  <si>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</si>
  <si>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</si>
  <si>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</si>
  <si>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</si>
  <si>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</si>
  <si>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</si>
  <si>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</si>
  <si>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</si>
  <si>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</si>
  <si>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</si>
  <si>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</si>
  <si>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</si>
  <si>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</si>
  <si>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</si>
  <si>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</si>
  <si>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</si>
  <si>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</si>
  <si>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</si>
  <si>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</si>
  <si>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</si>
  <si>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</si>
  <si>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</si>
  <si>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</si>
  <si>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</si>
  <si>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</si>
  <si>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</si>
  <si>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</si>
  <si>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</si>
  <si>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</si>
  <si>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</si>
  <si>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</si>
  <si>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</si>
  <si>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</si>
  <si>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</si>
  <si>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</si>
  <si>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</si>
  <si>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</si>
  <si>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</si>
  <si>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</si>
  <si>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</si>
  <si>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</si>
  <si>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</si>
  <si>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</si>
  <si>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</si>
  <si>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</si>
  <si>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</si>
  <si>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</si>
  <si>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</si>
  <si>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</si>
  <si>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</si>
  <si>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</si>
  <si>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</si>
  <si>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</si>
  <si>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</si>
  <si>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</si>
  <si>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</si>
  <si>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</si>
  <si>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</si>
  <si>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</si>
  <si>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</si>
  <si>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</si>
  <si>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</si>
  <si>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</si>
  <si>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</si>
  <si>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</si>
  <si>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</si>
  <si>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</si>
  <si>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</si>
  <si>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</si>
  <si>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</si>
  <si>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</si>
  <si>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</si>
  <si>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</si>
  <si>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</si>
  <si>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</si>
  <si>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</si>
  <si>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</si>
  <si>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</si>
  <si>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</si>
  <si>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</si>
  <si>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</si>
  <si>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</si>
  <si>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</si>
  <si>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</si>
  <si>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</si>
  <si>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</si>
  <si>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</si>
  <si>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</si>
  <si>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</si>
  <si>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</si>
  <si>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</si>
  <si>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</si>
  <si>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</si>
  <si>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</si>
  <si>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</si>
  <si>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</si>
  <si>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</si>
  <si>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</si>
  <si>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</si>
  <si>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</si>
  <si>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</si>
  <si>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</si>
  <si>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</si>
  <si>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</si>
  <si>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</si>
  <si>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</si>
  <si>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</si>
  <si>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</si>
  <si>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</si>
  <si>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</si>
  <si>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</si>
  <si>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</si>
  <si>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</si>
  <si>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</si>
  <si>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</si>
  <si>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</si>
  <si>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</si>
  <si>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</si>
  <si>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</si>
  <si>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</si>
  <si>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</si>
  <si>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</si>
  <si>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</si>
  <si>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</si>
  <si>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</si>
  <si>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</si>
  <si>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</si>
  <si>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</si>
  <si>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</si>
  <si>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</si>
  <si>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</si>
  <si>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</si>
  <si>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</si>
  <si>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</si>
  <si>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</si>
  <si>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</si>
  <si>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</si>
  <si>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</si>
  <si>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</si>
  <si>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</si>
  <si>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</si>
  <si>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</si>
  <si>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</si>
  <si>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</si>
  <si>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</si>
  <si>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</si>
  <si>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</si>
  <si>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</si>
  <si>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</si>
  <si>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</si>
  <si>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</si>
  <si>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</si>
  <si>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</si>
  <si>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</si>
  <si>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</si>
  <si>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</si>
  <si>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</si>
  <si>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</si>
  <si>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</si>
  <si>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</si>
  <si>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</si>
  <si>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</si>
  <si>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</si>
  <si>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</si>
  <si>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</si>
  <si>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</si>
  <si>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</si>
  <si>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</si>
  <si>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</si>
  <si>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</si>
  <si>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</si>
  <si>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</si>
  <si>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</si>
  <si>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</si>
  <si>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</si>
  <si>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</si>
  <si>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</si>
  <si>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</si>
  <si>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</si>
  <si>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</si>
  <si>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</si>
  <si>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</si>
  <si>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</si>
  <si>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</si>
  <si>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</si>
  <si>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</si>
  <si>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</si>
  <si>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</si>
  <si>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</si>
  <si>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</si>
  <si>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</si>
  <si>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</si>
  <si>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</si>
  <si>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</si>
  <si>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</si>
  <si>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</si>
  <si>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</si>
  <si>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</si>
  <si>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</si>
  <si>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</si>
  <si>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</si>
  <si>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</si>
  <si>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</si>
  <si>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</si>
  <si>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</si>
  <si>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</si>
  <si>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</si>
  <si>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</si>
  <si>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</si>
  <si>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</si>
  <si>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</si>
  <si>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</si>
  <si>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</si>
  <si>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</si>
  <si>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</si>
  <si>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</si>
  <si>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</si>
  <si>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</si>
  <si>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</si>
  <si>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</si>
  <si>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</si>
  <si>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</si>
  <si>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</si>
  <si>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</si>
  <si>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</si>
  <si>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</si>
  <si>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</si>
  <si>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</si>
  <si>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</si>
  <si>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</si>
  <si>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</si>
  <si>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</si>
  <si>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</si>
  <si>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</si>
  <si>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</si>
  <si>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</si>
  <si>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</si>
  <si>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</si>
  <si>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</si>
  <si>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</si>
  <si>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</si>
  <si>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</si>
  <si>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</si>
  <si>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</si>
  <si>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</si>
  <si>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</si>
  <si>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</si>
  <si>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</si>
  <si>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</si>
  <si>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</si>
  <si>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</si>
  <si>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</si>
  <si>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</si>
  <si>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</si>
  <si>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</si>
  <si>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</si>
  <si>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</si>
  <si>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</si>
  <si>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</si>
  <si>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</si>
  <si>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</si>
  <si>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</si>
  <si>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</si>
  <si>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</si>
  <si>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</si>
  <si>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</si>
  <si>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</si>
  <si>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</si>
  <si>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</si>
  <si>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</si>
  <si>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</si>
  <si>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</si>
  <si>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</si>
  <si>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</si>
  <si>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</si>
  <si>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</si>
  <si>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</si>
  <si>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</si>
  <si>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</si>
  <si>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</si>
  <si>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</si>
  <si>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</si>
  <si>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</si>
  <si>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</si>
  <si>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</si>
  <si>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</si>
  <si>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</si>
  <si>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</si>
  <si>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</si>
  <si>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</si>
  <si>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</si>
  <si>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</si>
  <si>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</si>
  <si>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</si>
  <si>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</si>
  <si>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</si>
  <si>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</si>
  <si>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</si>
  <si>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</si>
  <si>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</si>
  <si>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</si>
  <si>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</si>
  <si>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</si>
  <si>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</si>
  <si>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</si>
  <si>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</si>
  <si>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</si>
  <si>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</si>
  <si>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</si>
  <si>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</si>
  <si>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</si>
  <si>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</si>
  <si>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</si>
  <si>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</si>
  <si>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</si>
  <si>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</si>
  <si>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</si>
  <si>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</si>
  <si>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</si>
  <si>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</si>
  <si>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</si>
  <si>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</si>
  <si>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</si>
  <si>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</si>
  <si>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</si>
  <si>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</si>
  <si>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</si>
  <si>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</si>
  <si>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</si>
  <si>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</si>
  <si>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</si>
  <si>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</si>
  <si>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</si>
  <si>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</si>
  <si>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</si>
  <si>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</si>
  <si>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</si>
  <si>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</si>
  <si>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</si>
  <si>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</si>
  <si>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</si>
  <si>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</si>
  <si>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</si>
  <si>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</si>
  <si>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</si>
  <si>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</si>
  <si>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</si>
  <si>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</si>
  <si>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</si>
  <si>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</si>
  <si>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</si>
  <si>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</si>
  <si>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</si>
  <si>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</si>
  <si>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</si>
  <si>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</si>
  <si>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</si>
  <si>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</si>
  <si>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</si>
  <si>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</si>
  <si>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</si>
  <si>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</si>
  <si>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</si>
  <si>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</si>
  <si>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</si>
  <si>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</si>
  <si>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</si>
  <si>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</si>
  <si>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</si>
  <si>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</si>
  <si>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</si>
  <si>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</si>
  <si>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</si>
  <si>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</si>
  <si>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</si>
  <si>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</si>
  <si>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</si>
  <si>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</si>
  <si>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</si>
  <si>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</si>
  <si>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</si>
  <si>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</si>
  <si>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</si>
  <si>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</si>
  <si>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</si>
  <si>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</si>
  <si>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</si>
  <si>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</si>
  <si>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</si>
  <si>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</si>
  <si>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</si>
  <si>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</si>
  <si>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</si>
  <si>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</si>
  <si>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</si>
  <si>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</si>
  <si>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</si>
  <si>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</si>
  <si>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</si>
  <si>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</si>
  <si>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</si>
  <si>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</si>
  <si>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</si>
  <si>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</si>
  <si>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</si>
  <si>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</si>
  <si>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</si>
  <si>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</si>
  <si>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</si>
  <si>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</si>
  <si>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</si>
  <si>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</si>
  <si>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</si>
  <si>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</si>
  <si>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</si>
  <si>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</si>
  <si>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</si>
  <si>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</si>
  <si>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</si>
  <si>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</si>
  <si>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</si>
  <si>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</si>
  <si>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</si>
  <si>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</si>
  <si>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</si>
  <si>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</si>
  <si>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</si>
  <si>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</si>
  <si>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</si>
  <si>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</si>
  <si>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</si>
  <si>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</si>
  <si>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</si>
  <si>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</si>
  <si>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</si>
  <si>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</si>
  <si>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</si>
  <si>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</si>
  <si>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</si>
  <si>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</si>
  <si>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</si>
  <si>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</si>
  <si>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</si>
  <si>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</si>
  <si>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</si>
  <si>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</si>
  <si>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</si>
  <si>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</si>
  <si>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</si>
  <si>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</si>
  <si>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</si>
  <si>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</si>
  <si>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</si>
  <si>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</si>
  <si>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</si>
  <si>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</si>
  <si>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</si>
  <si>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</si>
  <si>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</si>
  <si>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</si>
  <si>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</si>
  <si>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</si>
  <si>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</si>
  <si>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</si>
  <si>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</si>
  <si>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</si>
  <si>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</si>
  <si>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</si>
  <si>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</si>
  <si>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</si>
  <si>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</si>
  <si>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</si>
  <si>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</si>
  <si>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</si>
  <si>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</si>
  <si>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</si>
  <si>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</si>
  <si>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</si>
  <si>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</si>
  <si>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</si>
  <si>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</si>
  <si>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</si>
  <si>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</si>
  <si>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</si>
  <si>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</si>
  <si>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</si>
  <si>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</si>
  <si>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</si>
  <si>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</si>
  <si>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</si>
  <si>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</si>
  <si>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</si>
  <si>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</si>
  <si>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</si>
  <si>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</si>
  <si>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</si>
  <si>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</si>
  <si>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</si>
  <si>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</si>
  <si>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</si>
  <si>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</si>
  <si>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</si>
  <si>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</si>
  <si>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</si>
  <si>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</si>
  <si>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</si>
  <si>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</si>
  <si>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</si>
  <si>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</si>
  <si>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</si>
  <si>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</si>
  <si>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</si>
  <si>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</si>
  <si>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</si>
  <si>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</si>
  <si>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</si>
  <si>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</si>
  <si>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</si>
  <si>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</si>
  <si>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</si>
  <si>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</si>
  <si>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</si>
  <si>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</si>
  <si>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</si>
  <si>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</si>
  <si>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</si>
  <si>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</si>
  <si>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</si>
  <si>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</si>
  <si>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</si>
  <si>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</si>
  <si>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</si>
  <si>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</si>
  <si>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</si>
  <si>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</si>
  <si>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</si>
  <si>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</si>
  <si>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</si>
  <si>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</si>
  <si>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</si>
  <si>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</si>
  <si>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</si>
  <si>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</si>
  <si>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</si>
  <si>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</si>
  <si>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</si>
  <si>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</si>
  <si>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</si>
  <si>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</si>
  <si>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</si>
  <si>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</si>
  <si>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</si>
  <si>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</si>
  <si>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</si>
  <si>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</si>
  <si>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</si>
  <si>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</si>
  <si>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</si>
  <si>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</si>
  <si>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</si>
  <si>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</si>
  <si>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</si>
  <si>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</si>
  <si>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</si>
  <si>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</si>
  <si>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</si>
  <si>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</si>
  <si>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</si>
  <si>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</si>
  <si>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</si>
  <si>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</si>
  <si>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</si>
  <si>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</si>
  <si>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</si>
  <si>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</si>
  <si>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</si>
  <si>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</si>
  <si>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</si>
  <si>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</si>
  <si>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</si>
  <si>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</si>
  <si>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</si>
  <si>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</si>
  <si>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</si>
  <si>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</si>
  <si>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</si>
  <si>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</si>
  <si>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</si>
  <si>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</si>
  <si>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</si>
  <si>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</si>
  <si>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</si>
  <si>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</si>
  <si>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</si>
  <si>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</si>
  <si>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</si>
  <si>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</si>
  <si>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</si>
  <si>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</si>
  <si>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</si>
  <si>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</si>
  <si>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</si>
  <si>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</si>
  <si>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</si>
  <si>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</si>
  <si>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</si>
  <si>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</si>
  <si>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</si>
  <si>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</si>
  <si>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</si>
  <si>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</si>
  <si>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</si>
  <si>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</si>
  <si>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</si>
  <si>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</si>
  <si>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</si>
  <si>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</si>
  <si>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</si>
  <si>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</si>
  <si>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</si>
  <si>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</si>
  <si>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</si>
  <si>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</si>
  <si>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</si>
  <si>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</si>
  <si>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</si>
  <si>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</si>
  <si>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</si>
  <si>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</si>
  <si>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</si>
  <si>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</si>
  <si>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</si>
  <si>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</si>
  <si>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</si>
  <si>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</si>
  <si>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</si>
  <si>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</si>
  <si>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</si>
  <si>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</si>
  <si>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</si>
  <si>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</si>
  <si>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</si>
  <si>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</si>
  <si>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</si>
  <si>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</si>
  <si>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</si>
  <si>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</si>
  <si>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</si>
  <si>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</si>
  <si>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</si>
  <si>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</si>
  <si>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</si>
  <si>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</si>
  <si>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</si>
  <si>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</si>
  <si>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</si>
  <si>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</si>
  <si>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</si>
  <si>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</si>
  <si>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</si>
  <si>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</si>
  <si>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</si>
  <si>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</si>
  <si>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</si>
  <si>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</si>
  <si>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</si>
  <si>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</si>
  <si>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</si>
  <si>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</si>
  <si>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</si>
  <si>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</si>
  <si>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</si>
  <si>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</si>
  <si>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</si>
  <si>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</si>
  <si>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</si>
  <si>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</si>
  <si>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</si>
  <si>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</si>
  <si>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</si>
  <si>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</si>
  <si>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</si>
  <si>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</si>
  <si>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</si>
  <si>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</si>
  <si>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</si>
  <si>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</si>
  <si>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</si>
  <si>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</si>
  <si>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</si>
  <si>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</si>
  <si>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</si>
  <si>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</si>
  <si>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</si>
  <si>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</si>
  <si>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</si>
  <si>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</si>
  <si>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</si>
  <si>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</si>
  <si>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</si>
  <si>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</si>
  <si>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</si>
  <si>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</si>
  <si>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</si>
  <si>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</si>
  <si>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</si>
  <si>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</si>
  <si>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</si>
  <si>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</si>
  <si>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</si>
  <si>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</si>
  <si>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</si>
  <si>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</si>
  <si>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</si>
  <si>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</si>
  <si>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</si>
  <si>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</si>
  <si>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</si>
  <si>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</si>
  <si>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</si>
  <si>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</si>
  <si>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</si>
  <si>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</si>
  <si>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</si>
  <si>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</si>
  <si>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</si>
  <si>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</si>
  <si>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</si>
  <si>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</si>
  <si>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</si>
  <si>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</si>
  <si>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</si>
  <si>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</si>
  <si>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</si>
  <si>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</si>
  <si>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</si>
  <si>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</si>
  <si>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</si>
  <si>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</si>
  <si>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</si>
  <si>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</si>
  <si>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</si>
  <si>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</si>
  <si>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</si>
  <si>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</si>
  <si>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</si>
  <si>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</si>
  <si>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</si>
  <si>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</si>
  <si>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</si>
  <si>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</si>
  <si>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</si>
  <si>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</si>
  <si>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</si>
  <si>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</si>
  <si>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</si>
  <si>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</si>
  <si>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</si>
  <si>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</si>
  <si>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</si>
  <si>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</si>
  <si>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</si>
  <si>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</si>
  <si>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</si>
  <si>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</si>
  <si>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</si>
  <si>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</si>
  <si>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</si>
  <si>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</si>
  <si>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</si>
  <si>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</si>
  <si>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</si>
  <si>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</si>
  <si>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</si>
  <si>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</si>
  <si>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</si>
  <si>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</si>
  <si>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</si>
  <si>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</si>
  <si>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</si>
  <si>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</si>
  <si>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</si>
  <si>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</si>
  <si>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</si>
  <si>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</si>
  <si>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</si>
  <si>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</si>
  <si>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</si>
  <si>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</si>
  <si>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</si>
  <si>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</si>
  <si>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</si>
  <si>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</si>
  <si>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</si>
  <si>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</si>
  <si>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</si>
  <si>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</si>
  <si>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</si>
  <si>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</si>
  <si>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</si>
  <si>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</si>
  <si>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</si>
  <si>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</si>
  <si>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</si>
  <si>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</si>
  <si>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</si>
  <si>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</si>
  <si>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</si>
  <si>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</si>
  <si>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</si>
  <si>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</si>
  <si>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</si>
  <si>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</si>
  <si>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</si>
  <si>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</si>
  <si>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</si>
  <si>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</si>
  <si>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</si>
  <si>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</si>
  <si>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</si>
  <si>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</si>
  <si>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</si>
  <si>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</si>
  <si>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</si>
  <si>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</si>
  <si>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</si>
  <si>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</si>
  <si>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</si>
  <si>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</si>
  <si>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</si>
  <si>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</si>
  <si>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</si>
  <si>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</si>
  <si>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</si>
  <si>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</si>
  <si>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</si>
  <si>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</si>
  <si>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</si>
  <si>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</si>
  <si>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</si>
  <si>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</si>
  <si>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</si>
  <si>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</si>
  <si>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</si>
  <si>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</si>
  <si>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</si>
  <si>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</si>
  <si>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</si>
  <si>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</si>
  <si>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</si>
  <si>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</si>
  <si>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</si>
  <si>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</si>
  <si>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</si>
  <si>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</si>
  <si>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</si>
  <si>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</si>
  <si>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</si>
  <si>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</si>
  <si>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</si>
  <si>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</si>
  <si>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</si>
  <si>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</si>
  <si>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</si>
  <si>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</si>
  <si>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</si>
  <si>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</si>
  <si>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</si>
  <si>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</si>
  <si>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</si>
  <si>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</si>
  <si>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</si>
  <si>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</si>
  <si>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</si>
  <si>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</si>
  <si>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</si>
  <si>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</si>
  <si>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</si>
  <si>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</si>
  <si>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</si>
  <si>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</si>
  <si>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</si>
  <si>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</si>
  <si>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</si>
  <si>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</si>
  <si>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</si>
  <si>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</si>
  <si>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</si>
  <si>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</si>
  <si>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</si>
  <si>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</si>
  <si>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</si>
  <si>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</si>
  <si>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</si>
  <si>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</si>
  <si>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</si>
  <si>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</si>
  <si>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</si>
  <si>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</si>
  <si>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</si>
  <si>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</si>
  <si>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</si>
  <si>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</si>
  <si>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</si>
  <si>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</si>
  <si>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</si>
  <si>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</si>
  <si>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</si>
  <si>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</si>
  <si>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</si>
  <si>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</si>
  <si>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</si>
  <si>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</si>
  <si>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</si>
  <si>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</si>
  <si>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</si>
  <si>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</si>
  <si>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</si>
  <si>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</si>
  <si>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</si>
  <si>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</si>
  <si>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</si>
  <si>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</si>
  <si>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</si>
  <si>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</si>
  <si>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</si>
  <si>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</si>
  <si>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</si>
  <si>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</si>
  <si>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</si>
  <si>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</si>
  <si>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</si>
  <si>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</si>
  <si>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</si>
  <si>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</si>
  <si>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</si>
  <si>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</si>
  <si>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</si>
  <si>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</si>
  <si>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</si>
  <si>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</si>
  <si>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</si>
  <si>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</si>
  <si>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</si>
  <si>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</si>
  <si>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</si>
  <si>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</si>
  <si>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</si>
  <si>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</si>
  <si>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</si>
  <si>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</si>
  <si>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</si>
  <si>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</si>
  <si>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</si>
  <si>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</si>
  <si>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</si>
  <si>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</si>
  <si>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</si>
  <si>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</si>
  <si>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</si>
  <si>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</si>
  <si>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</si>
  <si>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</si>
  <si>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</si>
  <si>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</si>
  <si>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</si>
  <si>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</si>
  <si>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</si>
  <si>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</si>
  <si>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</si>
  <si>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</si>
  <si>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</si>
  <si>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</si>
  <si>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</si>
  <si>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</si>
  <si>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</si>
  <si>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</si>
  <si>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</si>
  <si>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</si>
  <si>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</si>
  <si>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</si>
  <si>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</si>
  <si>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</si>
  <si>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</si>
  <si>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</si>
  <si>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</si>
  <si>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</si>
  <si>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</si>
  <si>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</si>
  <si>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</si>
  <si>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</si>
  <si>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</si>
  <si>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</si>
  <si>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</si>
  <si>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</si>
  <si>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</si>
  <si>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</si>
  <si>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</si>
  <si>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</si>
  <si>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</si>
  <si>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</si>
  <si>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</si>
  <si>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</si>
  <si>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</si>
  <si>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</si>
  <si>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</si>
  <si>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</si>
  <si>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</si>
  <si>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</si>
  <si>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</si>
  <si>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</si>
  <si>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</si>
  <si>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</si>
  <si>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</si>
  <si>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</si>
  <si>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</si>
  <si>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</si>
  <si>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</si>
  <si>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</si>
  <si>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</si>
  <si>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</si>
  <si>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</si>
  <si>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</si>
  <si>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</si>
  <si>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</si>
  <si>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</si>
  <si>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</si>
  <si>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</si>
  <si>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</si>
  <si>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</si>
  <si>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</si>
  <si>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</si>
  <si>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</si>
  <si>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</si>
  <si>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</si>
  <si>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</si>
  <si>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</si>
  <si>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</si>
  <si>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</si>
  <si>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</si>
  <si>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</si>
  <si>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</si>
  <si>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</si>
  <si>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</si>
  <si>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</si>
  <si>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</si>
  <si>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</si>
  <si>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</si>
  <si>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</si>
  <si>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</si>
  <si>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</si>
  <si>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</si>
  <si>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</si>
  <si>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</si>
  <si>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</si>
  <si>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</si>
  <si>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</si>
  <si>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</si>
  <si>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</si>
  <si>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</si>
  <si>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</si>
  <si>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</si>
  <si>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</si>
  <si>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</si>
  <si>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</si>
  <si>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</si>
  <si>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</si>
  <si>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</si>
  <si>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</si>
  <si>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</si>
  <si>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</si>
  <si>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</si>
  <si>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</si>
  <si>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</si>
  <si>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</si>
  <si>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</si>
  <si>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</si>
  <si>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</si>
  <si>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</si>
  <si>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</si>
  <si>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</si>
  <si>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</si>
  <si>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</si>
  <si>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</si>
  <si>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</si>
  <si>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</si>
  <si>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</si>
  <si>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</si>
  <si>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</si>
  <si>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</si>
  <si>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</si>
  <si>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</si>
  <si>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</si>
  <si>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</si>
  <si>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</si>
  <si>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</si>
  <si>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</si>
  <si>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</si>
  <si>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</si>
  <si>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</si>
  <si>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</si>
  <si>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</si>
  <si>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</si>
  <si>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</si>
  <si>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</si>
  <si>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</si>
  <si>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</si>
  <si>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</si>
  <si>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</si>
  <si>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</si>
  <si>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</si>
  <si>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</si>
  <si>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</si>
  <si>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</si>
  <si>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</si>
  <si>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</si>
  <si>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</si>
  <si>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</si>
  <si>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</si>
  <si>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</si>
  <si>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</si>
  <si>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</si>
  <si>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</si>
  <si>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</si>
  <si>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</si>
  <si>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</si>
  <si>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</si>
  <si>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</si>
  <si>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</si>
  <si>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</si>
  <si>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</si>
  <si>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</si>
  <si>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</si>
  <si>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</si>
  <si>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</si>
  <si>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</si>
  <si>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</si>
  <si>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</si>
  <si>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</si>
  <si>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</si>
  <si>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</si>
  <si>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</si>
  <si>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</si>
  <si>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</si>
  <si>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</si>
  <si>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</si>
  <si>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</si>
  <si>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</si>
  <si>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</si>
  <si>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</si>
  <si>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</si>
  <si>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</si>
  <si>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</si>
  <si>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</si>
  <si>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</si>
  <si>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</si>
  <si>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</si>
  <si>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</si>
  <si>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</si>
  <si>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</si>
  <si>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</si>
  <si>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</si>
  <si>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</si>
  <si>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</si>
  <si>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</si>
  <si>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</si>
  <si>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</si>
  <si>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</si>
  <si>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</si>
  <si>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</si>
  <si>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</si>
  <si>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</si>
  <si>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</si>
  <si>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</si>
  <si>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</si>
  <si>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</si>
  <si>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</si>
  <si>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</si>
  <si>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</si>
  <si>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</si>
  <si>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</si>
  <si>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</si>
  <si>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</si>
  <si>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</si>
  <si>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</si>
  <si>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</si>
  <si>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</si>
  <si>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</si>
  <si>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</si>
  <si>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</si>
  <si>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</si>
  <si>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</si>
  <si>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</si>
  <si>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</si>
  <si>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</si>
  <si>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</si>
  <si>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</si>
  <si>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</si>
  <si>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</si>
  <si>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</si>
  <si>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</si>
  <si>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</si>
  <si>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</si>
  <si>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</si>
  <si>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</si>
  <si>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</si>
  <si>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</si>
  <si>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</si>
  <si>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</si>
  <si>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</si>
  <si>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</si>
  <si>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</si>
  <si>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</si>
  <si>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</si>
  <si>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</si>
  <si>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</si>
  <si>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</si>
  <si>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</si>
  <si>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</si>
  <si>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</si>
  <si>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</si>
  <si>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</si>
  <si>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</si>
  <si>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</si>
  <si>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</si>
  <si>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</si>
  <si>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</si>
  <si>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</si>
  <si>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</si>
  <si>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</si>
  <si>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</si>
  <si>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</si>
  <si>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</si>
  <si>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</si>
  <si>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</si>
  <si>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</si>
  <si>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</si>
  <si>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</si>
  <si>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</si>
  <si>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</si>
  <si>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</si>
  <si>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</si>
  <si>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</si>
  <si>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</si>
  <si>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</si>
  <si>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</si>
  <si>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</si>
  <si>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</si>
  <si>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</si>
  <si>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</si>
  <si>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</si>
  <si>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</si>
  <si>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</si>
  <si>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</si>
  <si>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</si>
  <si>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</si>
  <si>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</si>
  <si>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</si>
  <si>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</si>
  <si>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</si>
  <si>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</si>
  <si>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</si>
  <si>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</si>
  <si>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</si>
  <si>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</si>
  <si>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</si>
  <si>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</si>
  <si>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</si>
  <si>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</si>
  <si>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</si>
  <si>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</si>
  <si>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</si>
  <si>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</si>
  <si>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</si>
  <si>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</si>
  <si>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</si>
  <si>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</si>
  <si>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</si>
  <si>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</si>
  <si>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</si>
  <si>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</si>
  <si>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</si>
  <si>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</si>
  <si>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</si>
  <si>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</si>
  <si>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</si>
  <si>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</si>
  <si>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</si>
  <si>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</si>
  <si>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</si>
  <si>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</si>
  <si>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</si>
  <si>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</si>
  <si>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</si>
  <si>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</si>
  <si>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</si>
  <si>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</si>
  <si>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</si>
  <si>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</si>
  <si>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</si>
  <si>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</si>
  <si>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</si>
  <si>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</si>
  <si>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</si>
  <si>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</si>
  <si>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</si>
  <si>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</si>
  <si>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</si>
  <si>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</si>
  <si>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</si>
  <si>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</si>
  <si>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</si>
  <si>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</si>
  <si>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</si>
  <si>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</si>
  <si>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</si>
  <si>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</si>
  <si>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</si>
  <si>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</si>
  <si>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</si>
  <si>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</si>
  <si>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</si>
  <si>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</si>
  <si>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</si>
  <si>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</si>
  <si>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</si>
  <si>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</si>
  <si>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</si>
  <si>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</si>
  <si>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</si>
  <si>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</si>
  <si>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</si>
  <si>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</si>
  <si>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</si>
  <si>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</si>
  <si>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</si>
  <si>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</si>
  <si>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</si>
  <si>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</si>
  <si>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</si>
  <si>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</si>
  <si>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</si>
  <si>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</si>
  <si>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</si>
  <si>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</si>
  <si>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</si>
  <si>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</si>
  <si>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</si>
  <si>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</si>
  <si>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</si>
  <si>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</si>
  <si>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</si>
  <si>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</si>
  <si>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</si>
  <si>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</si>
  <si>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</si>
  <si>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</si>
  <si>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</si>
  <si>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</si>
  <si>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</si>
  <si>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</si>
  <si>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</si>
  <si>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</si>
  <si>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</si>
  <si>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</si>
  <si>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</si>
  <si>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</si>
  <si>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</si>
  <si>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</si>
  <si>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</si>
  <si>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</si>
  <si>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</si>
  <si>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</si>
  <si>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</si>
  <si>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</si>
  <si>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</si>
  <si>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</si>
  <si>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</si>
  <si>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</si>
  <si>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</si>
  <si>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</si>
  <si>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</si>
  <si>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</si>
  <si>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</si>
  <si>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</si>
  <si>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</si>
  <si>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</si>
  <si>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</si>
  <si>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</si>
  <si>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</si>
  <si>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</si>
  <si>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</si>
  <si>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</si>
  <si>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</si>
  <si>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</si>
  <si>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</si>
  <si>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</si>
  <si>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</si>
  <si>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</si>
  <si>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</si>
  <si>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</si>
  <si>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</si>
  <si>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</si>
  <si>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</si>
  <si>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</si>
  <si>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</si>
  <si>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</si>
  <si>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</si>
  <si>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</si>
  <si>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</si>
  <si>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</si>
  <si>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</si>
  <si>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</si>
  <si>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</si>
  <si>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</si>
  <si>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</si>
  <si>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</si>
  <si>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</si>
  <si>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</si>
  <si>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</si>
  <si>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</si>
  <si>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</si>
  <si>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</si>
  <si>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</si>
  <si>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</si>
  <si>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</si>
  <si>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</si>
  <si>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</si>
  <si>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</si>
  <si>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</si>
  <si>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</si>
  <si>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</si>
  <si>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</si>
  <si>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</si>
  <si>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</si>
  <si>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</si>
  <si>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</si>
  <si>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</si>
  <si>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</si>
  <si>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</si>
  <si>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</si>
  <si>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</si>
  <si>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</si>
  <si>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</si>
  <si>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</si>
  <si>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</si>
  <si>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</si>
  <si>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</si>
  <si>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</si>
  <si>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</si>
  <si>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</si>
  <si>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</si>
  <si>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</si>
  <si>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</si>
  <si>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</si>
  <si>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</si>
  <si>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</si>
  <si>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</si>
  <si>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</si>
  <si>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</si>
  <si>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</si>
  <si>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</si>
  <si>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</si>
  <si>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</si>
  <si>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</si>
  <si>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</si>
  <si>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</si>
  <si>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</si>
  <si>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</si>
  <si>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</si>
  <si>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</si>
  <si>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</si>
  <si>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</si>
  <si>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</si>
  <si>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</si>
  <si>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</si>
  <si>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</si>
  <si>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</si>
  <si>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</si>
  <si>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</si>
  <si>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</si>
  <si>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</si>
  <si>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</si>
  <si>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</si>
  <si>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</si>
  <si>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</si>
  <si>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</si>
  <si>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</si>
  <si>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</si>
  <si>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</si>
  <si>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</si>
  <si>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</si>
  <si>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</si>
  <si>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</si>
  <si>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</si>
  <si>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</si>
  <si>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</si>
  <si>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</si>
  <si>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</si>
  <si>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</si>
  <si>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</si>
  <si>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</si>
  <si>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</si>
  <si>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</si>
  <si>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</si>
  <si>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</si>
  <si>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</si>
  <si>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</si>
  <si>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</si>
  <si>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</si>
  <si>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</si>
  <si>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</si>
  <si>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</si>
  <si>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</si>
  <si>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</si>
  <si>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</si>
  <si>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</si>
  <si>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</si>
  <si>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</si>
  <si>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</si>
  <si>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</si>
  <si>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</si>
  <si>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</si>
  <si>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</si>
  <si>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</si>
  <si>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</si>
  <si>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</si>
  <si>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</si>
  <si>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</si>
  <si>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</si>
  <si>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</si>
  <si>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</si>
  <si>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</si>
  <si>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</si>
  <si>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</si>
  <si>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</si>
  <si>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</si>
  <si>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</si>
  <si>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</si>
  <si>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</si>
  <si>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</si>
  <si>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</si>
  <si>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</si>
  <si>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</si>
  <si>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</si>
  <si>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</si>
  <si>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</si>
  <si>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</si>
  <si>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</si>
  <si>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</si>
  <si>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</si>
  <si>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</si>
  <si>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</si>
  <si>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</si>
  <si>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</si>
  <si>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</si>
  <si>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</si>
  <si>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</si>
  <si>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</si>
  <si>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</si>
  <si>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</si>
  <si>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</si>
  <si>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</si>
  <si>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</si>
  <si>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</si>
  <si>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</si>
  <si>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</si>
  <si>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</si>
  <si>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</si>
  <si>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</si>
  <si>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</si>
  <si>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</si>
  <si>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</si>
  <si>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</si>
  <si>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</si>
  <si>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</si>
  <si>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</si>
  <si>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</si>
  <si>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</si>
  <si>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</si>
  <si>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</si>
  <si>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</si>
  <si>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</si>
  <si>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</si>
  <si>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</si>
  <si>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</si>
  <si>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</si>
  <si>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</si>
  <si>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</si>
  <si>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</si>
  <si>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</si>
  <si>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</si>
  <si>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</si>
  <si>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</si>
  <si>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</si>
  <si>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</si>
  <si>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</si>
  <si>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</si>
  <si>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</si>
  <si>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</si>
  <si>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</si>
  <si>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</si>
  <si>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</si>
  <si>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</si>
  <si>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</si>
  <si>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</si>
  <si>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</si>
  <si>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</si>
  <si>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</si>
  <si>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</si>
  <si>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</si>
  <si>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</si>
  <si>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</si>
  <si>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</si>
  <si>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</si>
  <si>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</si>
  <si>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</si>
  <si>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</si>
  <si>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</si>
  <si>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</si>
  <si>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</si>
  <si>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</si>
  <si>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</si>
  <si>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</si>
  <si>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</si>
  <si>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</si>
  <si>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</si>
  <si>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</si>
  <si>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</si>
  <si>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</si>
  <si>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</si>
  <si>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</si>
  <si>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</si>
  <si>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</si>
  <si>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</si>
  <si>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</si>
  <si>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</si>
  <si>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</si>
  <si>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</si>
  <si>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</si>
  <si>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</si>
  <si>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</si>
  <si>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</si>
  <si>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</si>
  <si>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</si>
  <si>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</si>
  <si>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</si>
  <si>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</si>
  <si>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</si>
  <si>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</si>
  <si>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</si>
  <si>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</si>
  <si>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</si>
  <si>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</si>
  <si>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</si>
  <si>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</si>
  <si>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</si>
  <si>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</si>
  <si>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</si>
  <si>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</si>
  <si>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</si>
  <si>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</si>
  <si>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</si>
  <si>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</si>
  <si>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</si>
  <si>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</si>
  <si>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</si>
  <si>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</si>
  <si>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</si>
  <si>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</si>
  <si>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</si>
  <si>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</si>
  <si>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</si>
  <si>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</si>
  <si>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</si>
  <si>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</si>
  <si>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</si>
  <si>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</si>
  <si>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</si>
  <si>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</si>
  <si>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</si>
  <si>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</si>
  <si>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</si>
  <si>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</si>
  <si>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</si>
  <si>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</si>
  <si>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</si>
  <si>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</si>
  <si>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</si>
  <si>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</si>
  <si>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</si>
  <si>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</si>
  <si>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</si>
  <si>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</si>
  <si>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</si>
  <si>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</si>
  <si>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</si>
  <si>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</si>
  <si>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</si>
  <si>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</si>
  <si>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</si>
  <si>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</si>
  <si>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</si>
  <si>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</si>
  <si>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</si>
  <si>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</si>
  <si>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</si>
  <si>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</si>
  <si>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</si>
  <si>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</si>
  <si>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</si>
  <si>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</si>
  <si>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</si>
  <si>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</si>
  <si>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</si>
  <si>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</si>
  <si>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</si>
  <si>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</si>
  <si>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</si>
  <si>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</si>
  <si>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</si>
  <si>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</si>
  <si>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</si>
  <si>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</si>
  <si>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</si>
  <si>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</si>
  <si>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</si>
  <si>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</si>
  <si>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</si>
  <si>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</si>
  <si>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</si>
  <si>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</si>
  <si>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</si>
  <si>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</si>
  <si>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</si>
  <si>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</si>
  <si>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</si>
  <si>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</si>
  <si>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</si>
  <si>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</si>
  <si>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</si>
  <si>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</si>
  <si>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</si>
  <si>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</si>
  <si>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</si>
  <si>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</si>
  <si>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</si>
  <si>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</si>
  <si>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</si>
  <si>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</si>
  <si>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</si>
  <si>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</si>
  <si>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</si>
  <si>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</si>
  <si>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</si>
  <si>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</si>
  <si>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</si>
  <si>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</si>
  <si>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</si>
  <si>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</si>
  <si>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</si>
  <si>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</si>
  <si>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</si>
  <si>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</si>
  <si>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</si>
  <si>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</si>
  <si>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</si>
  <si>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</si>
  <si>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</si>
  <si>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</si>
  <si>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</si>
  <si>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</si>
  <si>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</si>
  <si>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</si>
  <si>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</si>
  <si>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</si>
  <si>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</si>
  <si>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</si>
  <si>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</si>
  <si>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</si>
  <si>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</si>
  <si>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</si>
  <si>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</si>
  <si>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</si>
  <si>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</si>
  <si>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</si>
  <si>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</si>
  <si>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</si>
  <si>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</si>
  <si>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</si>
  <si>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</si>
  <si>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</si>
  <si>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</si>
  <si>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</si>
  <si>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</si>
  <si>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</si>
  <si>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</si>
  <si>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</si>
  <si>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</si>
  <si>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</si>
  <si>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</si>
  <si>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</si>
  <si>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</si>
  <si>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</si>
  <si>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</si>
  <si>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</si>
  <si>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</si>
  <si>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</si>
  <si>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</si>
  <si>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</si>
  <si>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</si>
  <si>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</si>
  <si>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</si>
  <si>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</si>
  <si>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</si>
  <si>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</si>
  <si>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</si>
  <si>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</si>
  <si>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</si>
  <si>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</si>
  <si>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</si>
  <si>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</si>
  <si>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</si>
  <si>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</si>
  <si>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</si>
  <si>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</si>
  <si>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</si>
  <si>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</si>
  <si>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</si>
  <si>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</si>
  <si>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</si>
  <si>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</si>
  <si>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</si>
  <si>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</si>
  <si>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</si>
  <si>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</si>
  <si>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</si>
  <si>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</si>
  <si>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</si>
  <si>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</si>
  <si>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</si>
  <si>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</si>
  <si>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</si>
  <si>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</si>
  <si>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</si>
  <si>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</si>
  <si>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</si>
  <si>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</si>
  <si>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</si>
  <si>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</si>
  <si>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</si>
  <si>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</si>
  <si>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</si>
  <si>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</si>
  <si>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</si>
  <si>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</si>
  <si>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</si>
  <si>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</si>
  <si>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</si>
  <si>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</si>
  <si>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</si>
  <si>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</si>
  <si>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</si>
  <si>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</si>
  <si>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</si>
  <si>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</si>
  <si>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</si>
  <si>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</si>
  <si>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</si>
  <si>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</si>
  <si>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</si>
  <si>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</si>
  <si>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</si>
  <si>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</si>
  <si>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</si>
  <si>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</si>
  <si>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</si>
  <si>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</si>
  <si>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</si>
  <si>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</si>
  <si>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</si>
  <si>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</si>
  <si>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</si>
  <si>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</si>
  <si>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</si>
  <si>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</si>
  <si>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</si>
  <si>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</si>
  <si>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</si>
  <si>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</si>
  <si>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</si>
  <si>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</si>
  <si>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</si>
  <si>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</si>
  <si>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</si>
  <si>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</si>
  <si>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</si>
  <si>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</si>
  <si>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</si>
  <si>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</si>
  <si>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</si>
  <si>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</si>
  <si>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</si>
  <si>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</si>
  <si>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</si>
  <si>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</si>
  <si>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</si>
  <si>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</si>
  <si>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</si>
  <si>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</si>
  <si>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</si>
  <si>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</si>
  <si>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</si>
  <si>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</si>
  <si>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</si>
  <si>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</si>
  <si>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</si>
  <si>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</si>
  <si>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</si>
  <si>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</si>
  <si>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</si>
  <si>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</si>
  <si>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</si>
  <si>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</si>
  <si>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</si>
  <si>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</si>
  <si>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</si>
  <si>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</si>
  <si>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</si>
  <si>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</si>
  <si>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</si>
  <si>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</si>
  <si>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</si>
  <si>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</si>
  <si>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</si>
  <si>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</si>
  <si>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</si>
  <si>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</si>
  <si>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</si>
  <si>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</si>
  <si>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</si>
  <si>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</si>
  <si>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</si>
  <si>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</si>
  <si>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</si>
  <si>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</si>
  <si>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</si>
  <si>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</si>
  <si>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</si>
  <si>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</si>
  <si>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</si>
  <si>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</si>
  <si>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</si>
  <si>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</si>
  <si>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</si>
  <si>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</si>
  <si>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</si>
  <si>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</si>
  <si>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</si>
  <si>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</si>
  <si>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</si>
  <si>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</si>
  <si>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</si>
  <si>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</si>
  <si>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</si>
  <si>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</si>
  <si>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</si>
  <si>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</si>
  <si>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</si>
  <si>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</si>
  <si>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</si>
  <si>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</si>
  <si>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</si>
  <si>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</si>
  <si>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</si>
  <si>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</si>
  <si>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</si>
  <si>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</si>
  <si>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</si>
  <si>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</si>
  <si>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</si>
  <si>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</si>
  <si>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</si>
  <si>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</si>
  <si>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</si>
  <si>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</si>
  <si>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</si>
  <si>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</si>
  <si>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</si>
  <si>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</si>
  <si>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</si>
  <si>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</si>
  <si>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</si>
  <si>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</si>
  <si>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</si>
  <si>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</si>
  <si>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</si>
  <si>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</si>
  <si>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</si>
  <si>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</si>
  <si>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</si>
  <si>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</si>
  <si>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</si>
  <si>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</si>
  <si>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</si>
  <si>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</si>
  <si>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</si>
  <si>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</si>
  <si>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</si>
  <si>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</si>
  <si>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</si>
  <si>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</si>
  <si>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</si>
  <si>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</si>
  <si>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</si>
  <si>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</si>
  <si>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</si>
  <si>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</si>
  <si>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</si>
  <si>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</si>
  <si>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</si>
  <si>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</si>
  <si>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</si>
  <si>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</si>
  <si>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</si>
  <si>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</si>
  <si>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</si>
  <si>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</si>
  <si>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</si>
  <si>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</si>
  <si>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</si>
  <si>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</si>
  <si>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</si>
  <si>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</si>
  <si>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</si>
  <si>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</si>
  <si>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</si>
  <si>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</si>
  <si>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</si>
  <si>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</si>
  <si>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</si>
  <si>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</si>
  <si>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</si>
  <si>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</si>
  <si>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</si>
  <si>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</si>
  <si>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</si>
  <si>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</si>
  <si>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</si>
  <si>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</si>
  <si>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</si>
  <si>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</si>
  <si>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</si>
  <si>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</si>
  <si>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</si>
  <si>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</si>
  <si>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</si>
  <si>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</si>
  <si>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</si>
  <si>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</si>
  <si>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</si>
  <si>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</si>
  <si>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</si>
  <si>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</si>
  <si>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</si>
  <si>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</si>
  <si>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</si>
  <si>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</si>
  <si>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</si>
  <si>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</si>
  <si>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</si>
  <si>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</si>
  <si>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</si>
  <si>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</si>
  <si>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</si>
  <si>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</si>
  <si>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</si>
  <si>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</si>
  <si>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</si>
  <si>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</si>
  <si>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</si>
  <si>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</si>
  <si>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</si>
  <si>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</si>
  <si>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</si>
  <si>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</si>
  <si>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</si>
  <si>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</si>
  <si>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</si>
  <si>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</si>
  <si>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</si>
  <si>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</si>
  <si>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</si>
  <si>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</si>
  <si>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</si>
  <si>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</si>
  <si>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</si>
  <si>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</si>
  <si>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</si>
  <si>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</si>
  <si>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</si>
  <si>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</si>
  <si>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</si>
  <si>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</si>
  <si>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</si>
  <si>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</si>
  <si>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</si>
  <si>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</si>
  <si>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</si>
  <si>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</si>
  <si>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</si>
  <si>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</si>
  <si>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</si>
  <si>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</si>
  <si>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</si>
  <si>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</si>
  <si>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</si>
  <si>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</si>
  <si>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</si>
  <si>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</si>
  <si>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</si>
  <si>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</si>
  <si>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</si>
  <si>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</si>
  <si>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</si>
  <si>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</si>
  <si>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</si>
  <si>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</si>
  <si>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</si>
  <si>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</si>
  <si>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</si>
  <si>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</si>
  <si>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</si>
  <si>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</si>
  <si>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</si>
  <si>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</si>
  <si>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</si>
  <si>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</si>
  <si>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</si>
  <si>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</si>
  <si>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</si>
  <si>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</si>
  <si>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</si>
  <si>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</si>
  <si>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</si>
  <si>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</si>
  <si>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</si>
  <si>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</si>
  <si>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</si>
  <si>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</si>
  <si>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</si>
  <si>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</si>
  <si>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</si>
  <si>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</si>
  <si>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</si>
  <si>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</si>
  <si>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</si>
  <si>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</si>
  <si>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</si>
  <si>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</si>
  <si>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</si>
  <si>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</si>
  <si>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</si>
  <si>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</si>
  <si>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</si>
  <si>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</si>
  <si>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</si>
  <si>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</si>
  <si>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</si>
  <si>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</si>
  <si>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</si>
  <si>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</si>
  <si>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</si>
  <si>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</si>
  <si>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</si>
  <si>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</si>
  <si>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</si>
  <si>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</si>
  <si>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</si>
  <si>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</si>
  <si>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</si>
  <si>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</si>
  <si>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</si>
  <si>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</si>
  <si>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</si>
  <si>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</si>
  <si>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</si>
  <si>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</si>
  <si>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</si>
  <si>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</si>
  <si>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</si>
  <si>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</si>
  <si>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</si>
  <si>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</si>
  <si>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</si>
  <si>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</si>
  <si>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</si>
  <si>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</si>
  <si>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</si>
  <si>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</si>
  <si>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</si>
  <si>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</si>
  <si>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</si>
  <si>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</si>
  <si>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</si>
  <si>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</si>
  <si>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</si>
  <si>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</si>
  <si>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</si>
  <si>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</si>
  <si>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</si>
  <si>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</si>
  <si>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</si>
  <si>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</si>
  <si>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</si>
  <si>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</si>
  <si>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</si>
  <si>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</si>
  <si>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</si>
  <si>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</si>
  <si>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</si>
  <si>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</si>
  <si>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</si>
  <si>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</si>
  <si>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</si>
  <si>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</si>
  <si>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</si>
  <si>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</si>
  <si>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</si>
  <si>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</si>
  <si>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</si>
  <si>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</si>
  <si>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</si>
  <si>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</si>
  <si>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</si>
  <si>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</si>
  <si>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</si>
  <si>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</si>
  <si>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</si>
  <si>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</si>
  <si>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</si>
  <si>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</si>
  <si>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</si>
  <si>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</si>
  <si>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</si>
  <si>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</si>
  <si>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</si>
  <si>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</si>
  <si>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</si>
  <si>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</si>
  <si>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</si>
  <si>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</si>
  <si>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</si>
  <si>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</si>
  <si>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</si>
  <si>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</si>
  <si>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</si>
  <si>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</si>
  <si>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</si>
  <si>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</si>
  <si>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</si>
  <si>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</si>
  <si>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</si>
  <si>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</si>
  <si>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</si>
  <si>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</si>
  <si>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</si>
  <si>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</si>
  <si>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</si>
  <si>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</si>
  <si>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</si>
  <si>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</si>
  <si>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</si>
  <si>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</si>
  <si>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</si>
  <si>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</si>
  <si>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</si>
  <si>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</si>
  <si>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</si>
  <si>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</si>
  <si>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</si>
  <si>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</si>
  <si>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</si>
  <si>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</si>
  <si>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</si>
  <si>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</si>
  <si>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</si>
  <si>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</si>
  <si>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</si>
  <si>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</si>
  <si>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</si>
  <si>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</si>
  <si>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</si>
  <si>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</si>
  <si>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</si>
  <si>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</si>
  <si>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</si>
  <si>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</si>
  <si>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</si>
  <si>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</si>
  <si>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</si>
  <si>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</si>
  <si>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</si>
  <si>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</si>
  <si>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</si>
  <si>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</si>
  <si>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</si>
  <si>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</si>
  <si>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</si>
  <si>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</si>
  <si>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</si>
  <si>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</si>
  <si>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</si>
  <si>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</si>
  <si>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</si>
  <si>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</si>
  <si>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</si>
  <si>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</si>
  <si>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</si>
  <si>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</si>
  <si>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</si>
  <si>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</si>
  <si>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</si>
  <si>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</si>
  <si>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</si>
  <si>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</si>
  <si>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</si>
  <si>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</si>
  <si>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</si>
  <si>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</si>
  <si>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</si>
  <si>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</si>
  <si>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</si>
  <si>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</si>
  <si>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</si>
  <si>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</si>
  <si>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</si>
  <si>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</si>
  <si>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</si>
  <si>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</si>
  <si>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</si>
  <si>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</si>
  <si>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</si>
  <si>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</si>
  <si>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</si>
  <si>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</si>
  <si>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</si>
  <si>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</si>
  <si>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</si>
  <si>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</si>
  <si>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</si>
  <si>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</si>
  <si>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</si>
  <si>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</si>
  <si>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</si>
  <si>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</si>
  <si>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</si>
  <si>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</si>
  <si>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</si>
  <si>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</si>
  <si>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</si>
  <si>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</si>
  <si>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</si>
  <si>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</si>
  <si>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</si>
  <si>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</si>
  <si>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</si>
  <si>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</si>
  <si>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</si>
  <si>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</si>
  <si>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</si>
  <si>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</si>
  <si>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</si>
  <si>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</si>
  <si>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</si>
  <si>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</si>
  <si>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</si>
  <si>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</si>
  <si>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</si>
  <si>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</si>
  <si>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</si>
  <si>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</si>
  <si>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</si>
  <si>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</si>
  <si>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</si>
  <si>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</si>
  <si>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</si>
  <si>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</si>
  <si>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</si>
  <si>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</si>
  <si>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</si>
  <si>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</si>
  <si>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</si>
  <si>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</si>
  <si>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</si>
  <si>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</si>
  <si>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</si>
  <si>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</si>
  <si>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</si>
  <si>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</si>
  <si>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</si>
  <si>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</si>
  <si>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</si>
  <si>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</si>
  <si>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</si>
  <si>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</si>
  <si>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</si>
  <si>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</si>
  <si>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</si>
  <si>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</si>
  <si>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</si>
  <si>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</si>
  <si>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</si>
  <si>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</si>
  <si>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</si>
  <si>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</si>
  <si>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</si>
  <si>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</si>
  <si>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</si>
  <si>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</si>
  <si>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</si>
  <si>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</si>
  <si>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</si>
  <si>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</si>
  <si>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</si>
  <si>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</si>
  <si>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</si>
  <si>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</si>
  <si>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</si>
  <si>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</si>
  <si>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</si>
  <si>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</si>
  <si>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</si>
  <si>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</si>
  <si>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</si>
  <si>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</si>
  <si>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</si>
  <si>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</si>
  <si>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</si>
  <si>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</si>
  <si>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</si>
  <si>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</si>
  <si>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</si>
  <si>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</si>
  <si>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</si>
  <si>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</si>
  <si>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</si>
  <si>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</si>
  <si>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</si>
  <si>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</si>
  <si>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</si>
  <si>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</si>
  <si>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</si>
  <si>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</si>
  <si>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</si>
  <si>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</si>
  <si>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</si>
  <si>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</si>
  <si>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</si>
  <si>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</si>
  <si>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</si>
  <si>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</si>
  <si>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</si>
  <si>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</si>
  <si>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</si>
  <si>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</si>
  <si>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</si>
  <si>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</si>
  <si>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</si>
  <si>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</si>
  <si>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</si>
  <si>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</si>
  <si>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</si>
  <si>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</si>
  <si>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</si>
  <si>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</si>
  <si>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</si>
  <si>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</si>
  <si>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</si>
  <si>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</si>
  <si>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</si>
  <si>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</si>
  <si>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</si>
  <si>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</si>
  <si>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</si>
  <si>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</si>
  <si>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</si>
  <si>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</si>
  <si>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</si>
  <si>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</si>
  <si>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</si>
  <si>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</si>
  <si>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</si>
  <si>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</si>
  <si>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</si>
  <si>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</si>
  <si>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</si>
  <si>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</si>
  <si>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</si>
  <si>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</si>
  <si>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</si>
  <si>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</si>
  <si>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</si>
  <si>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</si>
  <si>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</si>
  <si>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</si>
  <si>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</si>
  <si>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</si>
  <si>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</si>
  <si>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</si>
  <si>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</si>
  <si>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</si>
  <si>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</si>
  <si>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</si>
  <si>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</si>
  <si>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</si>
  <si>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</si>
  <si>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</si>
  <si>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</si>
  <si>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</si>
  <si>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</si>
  <si>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</si>
  <si>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</si>
  <si>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</si>
  <si>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</si>
  <si>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</si>
  <si>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</si>
  <si>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</si>
  <si>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</si>
  <si>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</si>
  <si>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</si>
  <si>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</si>
  <si>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</si>
  <si>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</si>
  <si>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</si>
  <si>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</si>
  <si>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</si>
  <si>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</si>
  <si>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</si>
  <si>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</si>
  <si>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</si>
  <si>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</si>
  <si>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</si>
  <si>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</si>
  <si>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AB163</t>
  </si>
  <si>
    <t>2022-01-01</t>
  </si>
  <si>
    <t>David Kurniawan, CPA</t>
  </si>
  <si>
    <t>2021-12-31</t>
  </si>
  <si>
    <t>2021-01-01</t>
  </si>
  <si>
    <t>Wajar Tanpa Pengecualian / Unqualified</t>
  </si>
  <si>
    <t>Morhan &amp; Rekan</t>
  </si>
  <si>
    <t>2022-12-31</t>
  </si>
  <si>
    <t>PT Berdikari Pondasi Perkasa Tbk.</t>
  </si>
  <si>
    <t>BDKR</t>
  </si>
  <si>
    <t>2020-12-31</t>
  </si>
  <si>
    <t xml:space="preserve"> </t>
  </si>
  <si>
    <t>4 Tahun</t>
  </si>
  <si>
    <t>30-03-2023</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</si>
  <si>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tersebut.Untuk setiap kewajiban pelaksanaan yang diidentifikasi, Perusahaan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tertentu.Perusahaan memenuhi kewajiban pelaksanaan dan mengakui pendapatan sepanjang waktu, jika satu dari kriteria berikut terpenuhi : (a) Pelanggan secara simultan menerima dan mengonsumsi manfaat yang disediakan dari pelaksanaan Perusahaan selama Perusahaan melaksankan kewajiban pelaksanannya;(b) Pelaksanaan Perusahaan menimbulkan atau meningkatkan aset yang dikendalikan pelanggan selama aset tersebut ditimbulkan atau ditingkatkan; atau (c) Pelaksanaan Perusahaan tidak menimbulkan suatu aset dengan penggunaan alternatif bagi Perusahaan dan Perusahaan memiliki hak atas pembayaran yang dapat dipaksakan atas pelaksanaan yang telah diselesaikan sampai saat ini.Perusahaan menerapkan PSAK 72 "Pendapatan dari Kontrak degan Pelanggan", yang mensyaratkan pengakuan pendapatan memenuhi 5 (lima) langkah penilaian sebagai berikut :1. Mengidentifikasi kontrak dengan pelanggan;2. Mengidentifikasi kewajiban pelaksanaan dalam kontrak. Kewajiban pelaksanaan adalah perjanjian dalam kontrak untuk menyerahkan barang atau jasa yang dapat dipisahkan kepada pelanggan;3. Menentukan harga transaksi, setelah dikurangi diskon, retur, insentif penjualan dan Pajak Pertambahan Nilai, yag diharapkan menjadi hak entitas sebagai imbalan penyerahan barang atau jasa yang dijanjikan kepada pelanggan;4. Mengalokasikan harga transaksi untuk setiap kewajiban pelaksanaan relatif dari setiap barang atau jasa yang dapat dipisahkan yang dijanjikan dalam kontrak. Ketika harga jual tidak diamati secara langsung, harga jual terpisah relatif diperkirakan berdasarkan biaya ekspektasian ditambah margin; dan 5. Mengakui pendapatan ketika kewajiban pelaksanaan dipenuhi dengan menyerahkan barang atau jasa kepada pelanggan (yaitu ketika pelanggan memperoleh pengendalian barang atau jasa).Perusahaan menentukan apakah Perusahaan merupakan prinsipal atau agen untuk masing-masing barang atau jasa tertentu yang dijanjikan kepada pelanggan. Perusahaan secara umum menyimpulkan bahwa Perusahaan adalah prinsipal dalam kontrak pendapatannya.Kriteria khusus berikut ini juga harus dipenuhi sebelum pendapatan diakui :Pendapatan JasaPendapatan dari jasa dan jasa lainnya diakui pada saat jasa atau barang yang diserahkan kepada pelanggan.Pendapatan dari jasa konstruksi diakui dengan metode presentase penyelesaian berdasarkan kemajuan fisik proyek pada tanggal pelaporan. Uang muka yang diterima sebelum jasa diberikan dicatat sebagia uang muka pelanggan.Uang muka pelanggan diklasifikasikan sebagai liabilitas jangka pendek.Saldo KontrakPiutangPiutang adalah hak imbalan entitasa yang tidak bersyarat. Hak imbalan tidak bersyarat jika hanya berlalunya waktu yang diisyaratkan sebelum pembayaran imbalan jatuh tempo.Piutang RetensiPiutang retensi merupakan piutang kepada pemberi kerja yang akan dilunasi oleh pemberi kerja setelah pemenuhan kondisi yang ditentukan dalam kontrak, atau sampai kerusakan telah diperbaiki.Pendapatan SewaPendapatan sewa dari sewa operasi diakui sebagai pendapatan dengan dasar sistematis. Biaya langsung awal yang terjadi dalam proses negosiasi dan pengaturan sewa ditambahkan ke jumlah tercatat dari aset sewaan dan diakui dengan dasar garis lurus selama masa sewa. insentif sewa yang diberikan diakui sebagai bagian yang tidak terpisahkan dari total pendapatan sewa selama masa sewa.Pendapatan BungaPendapatan bunga diakui sebagai pendapatan bunga dengan menggunakan metode suku bunga efektif dan disajikan setelah dikurangi pajak final yang berlaku.Pengakuan BebanBeban diakui pada saat terjadinya (basis akrual).Beban bunga dari instrumen keuangan diakui dalam laba rugi secara akrual menggunakan metode suku bunga efektif.</t>
  </si>
  <si>
    <t>Bunga Efektif</t>
  </si>
  <si>
    <t>15 Maret 2022</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</si>
  <si>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operasional.Pihak berelasi adalah orang atau entitas yang terkait dengan entitas yang menyiapkan laporan keuangannya (entitas pelapor).a) Orang atau anggota keluarga dekatnya mempunyai relasi dengan entitas pelapor jika orang tersebut :i.    memiliki pengendalian atau pengendalian bersama atas entitas pelapor;ii.   memiliki pengaruh signifikan atas entitas pelapor; atauiii.  memiliki personil manajemen kunci entitas pelapor atau entitas induk dari entitas pelapor.b) Suatu entitas berelasi dengan entitas pelapor jika memenuhi salah satu hal berikut :i.   Entitas dan entitas pelapor adalah anggota dari kelompok usaha yang sama (artinya entitas induk, entitas anak, dan entitas anak berikutnya saling berelasi dangan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tersebut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atatu dikendalikan bersama oleh orang yang diidentifikasi dalam (a);vii.   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akun yang signifikan dengan pihak-pihak berelasi diungkapkan dalam Catatan 32 atas laporan keuangan.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</si>
  <si>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</si>
  <si>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Investasi Perusahaan 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neto entitas asosiasi, penerimaan dividen dan investee dan dikurangi dengan kerugian penurunan nilai sejak tanggal perolehan.Bagian Perusahaan atas laba atau rugi entitas asosiasi diakui dalam laba rugi dan bagian atas mutasi penghasilan komprehensif lain diakui di dalam penghasilan komprehensif lain dan diikuti dengan penyesuaian pada jumlah tercatat investasi. Dividen yang akan di terima dari entitas asosiasi diakui sebagai pengurang jumlah tercatat investasi.Bila terdapat perubahan yang diakui langsung pada ekuitas dari entitas asosiasi, Perusahaan mengakui bagiannya atas perubahan tersebut dan mengungkapkan hal ini, jika diterapkan, dalam laporan perubahan ekuitas. Laba atau rugi yang belum direalisasi sebagai hasil dari transaksi-transaksi antara Perusahaan dengan entitas asosiasi di eliminasi sesuai dengan jumlah kepentingan Perusahaan dalam entitas asosiasi. Kebijakan akuntansi entitas asosiasi disesuaikan jika diperlukan untuk menjamin konsistensi kebijakan akuntasi dengan yang digunakan oleh Perusahaan.Perusahaan menentukan apakah diperlukan untuk mengakui rugi penuruna nilai atas investasi pada entitas asosiasi. Perusahaan menilai pada setiap tanggal pelaporan apakah terdapat bukti objektif bahwa terdapat penurunan investasi pada entitas asosiasi. Dalam hal terdapat bukti objektif penurunan investasi pada entitas asosiasi, Perusahaan menentukan jumlah penurunan nilai berdasarkan selisih antara jumlah terpulihkan atas investasi dalam asosiasi dan jumlah tercatatnya, dan mengakui jumlah dalam laba rugi.</t>
  </si>
  <si>
    <t>Beban pajak penghasilan terdiri dari jumlah beban pajak kini dan pajak tangguhan.Pajak diakui sebagai pendapatan atau beban dan dimasukkan ke dalam laporan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ekuitas.Pajak KiniPajak terutang kini didasarkan pada laba kena pajak tahun berjalan. Liabilitas pajak kini dihitung dengan menggunakan tarif pajak yang berlaku atau secara substansial berlaku pada akhir periode pelaporan.Manajemen secara berkala mengevaluasi jumlah yang dilaporkan di dalam Surat Pemberitahuan Tahunan (SPT) terkait dengan keadaan di mana peraturan pajak yang berlaku memerlukan interprestasi, jika diperlukan, manajemen akan menghitung jumlah provisi yang mungkin timbul.Pajak TangguhanPajak tangguhan diakui dengan menggunakan metode liabilitas atas perbedaan temporer antara dasar pajak aset dan liabilitas dengan jumlah tercatatnya pada tanggal pelaporan.Aset dan liabilitas pajak tangguhan diakui atas konsekuensi pajak periode mendatang yang timbul dari perbedaan jumlah tercatat aset dan liabilitas menurut laporan keuangan dengan dasar pengenaan pajak aset dan liabilitas.Liabilitas pajak tangguhan diakui untuk semua perbedaan temporer kena pajak. Aset pajak tangguhan diakui untuk semua perbedaan temporer yang boleh dikurangkan dan akumulasi rugi fiskal dan kredit pajak yang tidak terpakai sejauh realisasi atas manfaat pajak tangguhan ditelaah pada setiap akhir periode pelaporan dan diturunkan apabila itu tidak lagi kemungkinan jumlah laba fiskal memadai akan tersedia untuk mengkompensasi sebagian atau semua aset pajak tangguhan.Aset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tangguhan dibebankan atau dikreditkan dalam laba rugi, kecuali bila berhubungan dengan transaksi dibebankan atau dikreditkan langsung ke ekuitas, dalam hal pajak tangguhan tersebut juga dibebankan atau dikreditkan langsung ke ekuitas.Aset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 Pajak FinalSesuai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jumlah tercatat aset atau liabilitas yang berhubungan dengan pajak penghasilan final berbeda dari dasar pengenaan pajaknya, maka perbedaan tersebut tidak diakui sebagai aset atau liabiitas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 Perubahan atas liabilitas pajak dicatat ketika hasil pemeriksaan diterima atau, jika banding diajukan oleh Perusahaan, ketika hasil banding telah ditentukan.</t>
  </si>
  <si>
    <t>PT Pembangunan Perumahan (Persero) Tbk</t>
  </si>
  <si>
    <t>9,15% per tahun</t>
  </si>
  <si>
    <t>21 Juni 2022</t>
  </si>
  <si>
    <t>Pada tanggal 31 Desember 2022 dan 2021, terdapat aset tetap yang dijadikan sebagai jaminan atas utang bank dan liabilitas sewa. Pada tanggal 31 Desember 2022 dan 2021, aset tetap perusahaan berupa kendaraan diasuransikan terhadap seluruh resiko kerugian kepada PT Asuransi Buana Tata, PT Asuransi Sinarmas, PT Asuransi Allianz Life Indonesia, PT Asuransi Etiqa International, PT Asuransi Wahana Tata, PT Asuransi Adira Dinamika, PT Asuransi Harta Aman Pratama Tbk, dan PT Mandiri Tunas Finance dengan nilai pertanggungan masing-masing sebesar Rp. 574,834,639 dan Rp. 482,251,864,529. Manajemen berkeyakinan bahwa pertanggungan asuransi tersebut cukup untuk menutupi semua kemungkinan kerugian atas aset tetap yang dipertanggungkan.Pada tanggal 31 Desember 2022 dan 2021, terdapat sebagian aset perusahaan berupa kendaraan dan peralatan proyek dan kantor yang sudah disusutkan penuh namun masih digunakan untuk menunjang operasional perusahaan.Pada tanggal 31 Desember 2022 dan 2021, tidak terdapat aset yang dipakai sementara, dihentikan dari penggunaan aktif dan tidak diklasifikasikan sebagai tersedia untuk dijual.Pada tanggal 31 Desember 2022 dan 2021, manajemen telah mengkaji ulang taksiran masa manfaat dari aset tetap dan hasilnya telah sesuai. Masa manfaat dihitung berdasarkan periode estimasi dimana perusahaan akan menerima manfaat ekonomi di masa depan dengan mempertimbangkan perubahan keadaan atau peristiwa yang tidak terduga. Manajemen berkeyakinan bahwa tidak terdapat kejadian atau perubahan keadaan penurunan nilai aset tetap.</t>
  </si>
  <si>
    <t>Mata uang pelaporan yang digunakan untuk penyusunan laporan keuangan adalah mata uang Rupiah yang juga merupakan mata uang fungsional Perusahaan.Perlu dicatat bahwa estimasi dan asumsi akuntansi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</si>
  <si>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Berdasarkan Akta Perjanjian Kredit No. 45 oleh Lidwina Dian Pratiwi, S.H., M.Kn., tanggal 17 Maret 2022, Perusahaan mendapatkan fasilitas kredit investasi dengan plafond fasilitas sebesar Rp. 35,000,000,000 dari BCA. Tingkat bunga efektif untuk fasilitas kredit tersebut adalah 8% per tahun, yang akan jatuh tempo tanggal 25 April 2027. Fasilitas kredit ini dijaminkan yang sama dengan utang bank jangka pendek (lihat Catatan 14). Pada tanggal 14 Juni 2022, Perusahaan telah menerima surat dari BCA No. 01307/ALK-KOM/2022 terkait dengan Pemberitahuan Pemberian Kredit sebagai berikut: a. Perubahan status Perseroan menjadi Perusahan Terbuka terkait dengan rencana Penawaran Umum Perdana (IPO); b. Perubahan susunan Dewan Komisaris dan Direksi harus memberitahukan secara tertulis kepada BCA minimal 14 hari sebelum perubahan; c. Mempertahankan persentase kepemilikan saham Tan John Tanuwijaya dan keluarganya minimal sebesar 51% atau kepemilkan saham mayoritas harus tetap Tan John Tanuwijaya; d. Pembagian dividen lebih besar dari 30% dari laba tahun sebelumnya bisa dilakukan setelah memenuhi kewajiban yang jatuh tempo di BCA dan perusahaan wajib memberitahukan secara tertulis kepada Bank.Pada tanggal 31 Desember 2022, saldo terutang atas pinjaman ini sebesar Rp. 33.399.654.203. Berdasarkan Perjanjian Kredit No. 01811 tanggal 31 Juli 2017, Perusahaan mendapatkan fasilitas kredit investasi dengan plafond fasilitas sebesar Rp. 3.000.000.000 dari BCA. Tingkat bunga efektif untuk fasilitas kredit tersebut adalah 11,5% per tahun, yang akan jatuh tempo pada tanggal 30 Juni 2023. Seluruh fasilitas pinjaman tersebut dijamin oleh: a. Tanah atas nama Perusahaan yang diuraikan dalam Sertifikat Hak Guna dan Bangunan No. 166, terletakan di Jl. Pangeran Tubagus Angke No. 99, Wijaya Kusuma, Grogol Petamburan, Jakarta Barat, DKI Jakarta. b. Tanah atas nama Tan John Tanuwijaya yang diuraikan dalam Sertifikat Hak Guna dan Bangunan No. 2190, terletak di Jl. Sekayu-Palembang KM 17 No. 13, Banyuasin, Talang Kelapa, Sukajadi, Sumatera Selatan. c. Jaminan pribadi atas nama Tan John Tanuwijaya. Pada tanggal 31 Desember 2021, fasilitas pinjaman telah dilunasi pada tanggal 12 Oktober 2021.Berdasarkan Akta Perjanjian Kredit No. 131 dari H. Bambang Suwondo, SH., Spn., M.H., tanggal 29 November 2019, Perusahaan memperoleh fasilitas kredit investasi dari PT Bank Mandiri (Persero) Tbk dengan fasilitas pembiayaan sebesar Rp. 55.000.000.000 dengan jangka waktu 120 bulan dengan suku bunga efektif sebesar 9,15% per tahun.Fasilitas kredit ini dijamin dengan:a. Tanah dan bangunan yang terletak di Desa  Sukamurni RT. 004 RW. 01, Jln. Raya Serang KM. 28, Desa Sukamurni, Balaraja, Tangerang, Banten berdasarkan SHGB No. 1 dan SHGB No. 2 atas nama Perusahaan . b. Jaminan pribadi atas nama Tan John Tanuwijayadengan mengikatkan diri kepada PT Bank Mandiri (Persero) Tbk, maka selama fasilitas kredit belum dinyatakan lunas oleh PT Bank Mandiri (Persero) Tbk, Perusahaan menyanggupi untuk melaksanakan dan memenuhi hal -hal sebagai berikut:a. Menyampaikan laporan aktivitas usaha yaitu penjualan dan piutang setiap triwulan dan paling lambat telah diterima PT Bank Mandiri (Persero) Tbk,  60 hari setelah akhir periode Laporan;b. Menyampaikan laporan keuangan inhouse setiap triwulan dan paling lambat telah diterima PT Bank Mandiri (Persero) Tbk 60 hari setelah akhir periode laporan dan laporan keuangan diaudit dari kantor Akuntan Publik setiap tahun paling lambat telah diterima Bank 180 hari setelah akhir periode laporan;c. Menyalurkan transaksi keuangan usaha secara proposional sesuai limit kredit melalui rekening atas nama Perusahaan di PT Mandiri (Persero) Tbk dan menempatkan dana di PT Mandiri (Persero) Tbk;d. Menjaga pemenuhan financial covenant Debt to Equity Ratio (DER) maksimal 233% dan Debt Security Coverage Ratio (DSCR) minimal 100%;e. Menggunakan fasilitas kredit sesuai dengan tujuan penggunaannya dan memenuhi kewajiban pembayaran secara tepat waktu sesuai ketentuan;f. Melakukan blokir dana minimal 1x kewajiban pokok dan bunga di rekening giro a.n. Perusahaan dan menyerahkan surat kuasa untuk mencairkan dana apabila pada saat tanggal pendebetan dalam rekening Perusahaan tidak mencukupi untuk pembayaran angsuran pokok dan bunga, maka diminta untuk menyediakan dana kembali untuk diblokir paling lambat 1 minggu setelah tanggal pemakaian; g. Menyerahkan laporan penilaian atas seluruh agunan aset secara periodik minimal 1 kali dalam 2 tahun atau sesuai kebutuhan dengan menggunakan jasa penilai independen rekanan PT Bank Mandiri (Persero) Tbk sesuai ketentuan yang berlaku di PT Bank Mandiri (Persero) Tbk dan biaya yang timbul menjadi beban Perusahaan;h. Mengijinkan PT Bank Mandiri (Persero) Tbk atau pihak yang ditunjuk untuk melakukan pemeriksaan usaha dan aktivas keuangan Perusahaan yang akan dilakukan secara berkala sesuai ketenytuan PT Mandiri (Persero) Tbk;i. Menggunakan produk dan layanan PT Bank Mandiri (Persero) secara maksimal; j. Memperbaharui dan atau memperpanjang seluruh perijinan yang dibutuhkan dalam rangka menjalankan kegiatan usaha sesuai dengan perundangan dan ketentuan yang berlaku, serta menyampaikan salinan perijinan tersebut kepada PT mandiri (Persero) Tbk;k. Melaporkan setiap kejadian dan peristiwa yang dapat mempengaruhi kelancaran Perusahaan dalam memenuhi kewajibannya berdasarkan Perjanjian Kredit namun tidak terbatas pada peristiwa kebakaran, kecelakaan kerja dan pemogokan karyawan; danl. Melunasi fasilitas di PT Bank Mandiri (Persero) Tbk apabila tercatat sebagai debitur bermasalah di suatu bank.Perusahaan dilarang untuk melaksanakan hal-hal sebagai berikut:a. Melakukan perubahan Anggaran Dasar Perusahaan termasuk di dalamnya perubahan pemegang saham, pengurus Perusahaan, permodalan dan nilai nomial saham.b. Memindahtangankan barang jaminan.c. Membagikan dividen dan atau melunasi hutang kepada pemegang saham/subordinated loan.d. Memperoleh fasilitas kredit atau pinjaman lain dari lembaga keuangan lain kecuali yang telah ada sebelumnya.e. Mengikatkan diri sebagai penjamin hutang atau menjaminkan harta kekayaan Perusahaan kepada pihak lain kecuali yang telah ada sebelumnya.f. Membuat suatu perikatan, perjanjian atau dokumen lain yang bertentangan dengan Perjanjian Kredit atau Dokumen Agunan.g. Membuat perjanjian hutang, hak tanggungan, kewajiban lain atau menjaminkan dalam bentuk apapun atas aset Perusahaan termasuk hak atas tagihan dengan pihak lain.h. Melakukan transaksi dengan pihak lain di luar kewajaran praktik bisnis.i. Mengalihkan/ menyerahkan kepada pihak lain, sebagian atau seluruhnya atas hak dan kewajiban yang timbul berkaitan dengan fasilitas kredit Perusahaan.Pada tanggal 21 Juli 2022, Perusahaan telah menerima surat dari PT Bank Mandiri (Persero) Tbk No. CM2.JKO/SPPK/2022 terkait dengan perubahan klausal negatif konvenan dengan ketentuan dan syarat-syarat sebagai berikut:a. Pembagian dividen Perusahaan maksimal sebesar Rp. 507,440,000,000 atas laba sampai dengan periode tahun 2021 dengan ketentuan seluruh dividen digunakan untuk peningkatan modal disetor Perusahaan dan memenuhi peraturan dalam Undang-Undang No.40 Tahun 2017 tentang Perusahaan Terbatas. b. Peningkatan modal dasar menjadi maksimal sebesar Rp. 1,500,000,000, dan modal disetor Perusahaan menjadi maksimal Rp. 593,440,000,000. c. Perubahan Anggaran Dasar perusahaan menjadi perusahaan terbuka dan melaksanakan IPO (Initial Public Offering)d. Selama kredit belum lunas, tanpa persetujuan tertulis terlebih dahulu dari PT Bank Mandiri (Persero) Tbk, maka Perusahaan tidak diperkenankan melakukan hal-hal (i) membagian dividen dan/atau melunasi kepada pemegang saham/pinjaman subordinasi. Kecuali dalam hal Perusahaan telah melakukan Penawaran Umum Perdana (IPO) maka pembagian dividen dilaksanakan dengan ketentuan sebagai berikut:* Menyampaikan surat pemberitahuan kepada PT Bank Mandiri (Persero) Tbk mengenai pembagian dividen, maksimal 7 hari kerja setelah pelaksanaan pembagian dividen. * Menyerahkan persetujuan RUPS atas pembagian dividen maksimal 1 bulan sejak RUPS dilaksanakan. * Memenuhi financial convenant yang telah diatur dalam perjanjian kredit.</t>
  </si>
  <si>
    <t>Perusahaan menerapkan amendemen dan penyesuaian PSAK yang wajib diberlakukan mulai 1 Januari 2022. Penerapan amendemen dan penyesuaian PSAK tidak mengakibatkan perubahan substansial pada kebijakan akuntansi Perusahaan dan tidak berpengaruh material terhadap jumlah yang dilaporkan untuk periode keuangan saat ini atau sebelumnya:1. Amendemen PSAK 22, “Kombinasi Bisnis tentang Referensi ke Kerangka Konseptual”;2. Amendemen PSAK 57, “Provisi, Liabilitas Kontinjensi, dan Aset Kontinjensi tentang Kontrak yang Merugi - Biaya Memenuhi Kontrak”;3. PSAK 71 (Penyesuaian Tahunan 2020), “Instrumen Keuangan”;4. PSAK 73 (Penyesuaian Tahunan 2020), “Sewa”.Siaran Pers Mengenai “Pengatribusian Imbalan pada Periode Jasa” yang Diterbitkan pada Bulan April 2022Pada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Indonesia.Berdasarkan siaran pers, DSAK IAI mengamati bahwa entitas perlu mengatribusikan imbalan pensiun hanya untuk setiap tahun dimana seorang pekerja memberikan jasa sejak usia sebelum usia pensiun, yaitu 24 tahun sebelum usia pensiun (atau, jika pekerjaan dimulai pada atau setelah 24 tahun sebelum usia pensiun, terhitung sejak karyawan pertama kali bekerja sampai dengan usia pensiun).Setiap perubahan liabilitas diestimasi atas imbalan kerja karyawan setelah penerapan atribusi imbalan sebagaimana dijelaskan dalam siaran pers ini dianggap sebagai perubahan kebijakan akuntansi. Berdasarkan siaran pers, setiap perusahaan perlu menilai waktu yang wajar untuk mengubah kebijakan akuntansinya terkait hal ini.Perusahaan telah menerapkan persyaratan dari siaran pers dan telah melakukan perikatan dengan aktuaris independen untuk menghitung dampak dari perubahan kebijakan akuntansi ini.Dampak terhadap laporan keuangan telah diungkapkan pada Catatan 23.</t>
  </si>
  <si>
    <t>Segmen usaha dilaporkan secara konsisten dengan pelaporan internal yang diberikan kepada pengambil keputusan. Pengambil keputusan operasional bertanggung jawab untuk mengalokasikan sumber daya, menilai kerja segmen operasi dan membuat keputusan strategis.Informasi yang dilaporkan kepada pengambil keputusan operasional lebih khusus difokuskan pada aktivitas bisnis Perusahaan yang diklarifikasikan berdasarkan kategori jasa konstruksi dan sewa alat berat diberikan oleh Perusahaan yang serupa dengan informasi segmen bisnis dilaporkan dalam periode sebelumnya.Berdasarkan informasi yang dilakukan oleh manajemen dalam mengevaluasi kinerja Perusahaan, Perusahaan mempunyai segmen yang dapat dilaporkan yaitu terutama pendapatan dari jasa konstruksi dan sewa alat berat.</t>
  </si>
  <si>
    <t>9,25 % Per Tahun</t>
  </si>
  <si>
    <t>8 % Per Tahun</t>
  </si>
  <si>
    <t>Untuk tahun yang berakhir pada tanggal-tanggal 31 Desember 2022 dan 2021, tidak terdapat beban pokok pendapatan kepada pihak tertentu dengan nilai kumulatif yang melebihi 10% dari pendapatan bersih.</t>
  </si>
  <si>
    <t>PT Bank Danamon Indonesia, TbkBerdasarkan Perjanjian Kredit No. 2 Tanggal 6 November 2014, Perusahaan menperoleh fasilitas pinjaman kredit rekening koran dan omnibus trade finance. Fasilitas omnibus trade finance dapat digunakan secara bersama-sama (sub-limit) dalam bentuk fasilitas  pre shipment financing dan bank garansi dari PT Bank Danamon Indonesia Tbk dengan pagu fasilitas pembiayaan masing-masing sebesar Rp. 10.000.000.000 dan Rp. 49.000.000.000 dengan jangka waktu 12 bulan dan suku bunga efektif sebesar 8,50% per tahun.Perjanjian kredit tersebut telah diperpanjang beberapa kali, terakhir berdasarkan perjanjian kredit No. B.750/ARO/EB/1222 tanggal 14 Desember 2022, Perusahaan Melakukan perpanjangan fasilitas pembiayaan dan akan jatuh tempo pada 6 November 2023.Berdasarkan Perjanjian Kredit No. B.152/HK-EB/1218 tanggal 13 Desember 2018, Perusahaan memperoleh fasilitas pre Shipment financing dan pinjaman kredit rekening koran dari PT Bank Danamon Indonesia Tbk dengan pagu fasilitas pembiayaan masing-masing sebesar Rp. 49.000.000.000 dan Rp. 10.000.000.000 dengan jangka waktu 12 bulan dan bunga efektif sebesar 9,25% per tahun.Perjanjian kredit tersebut telah diperpanjang beberapa klai, terakhir berdasarkan Perjanjian Kredit No. 735/PP/EB/1121 tanggal 3 Desember 2021, Perusahaan melakukan perpanjangan fasilitas pembiayaan dan akan jatuh tempo pada 3 Desember 2022.Fasilitas kredit ini dijamin dengan:a. Dua unit Sumitomo Hitachi Crawler Crane SCX 1500-2, atas nama Perusahaan,      dengan nilai penjaminan sebesar Rp. 19.250.000.000;b. Satu unit Sumitomoro Hitachi Crawler Crane SCX 2800-2, atas nama Perusahaan, dengan nilai jaminan sebesar Rp. 10.625.000.000;c. Fidusia dan pendaftarannya atas peralatan dengan nilai penjaminan sebesar Rp. 50.000.000.000;d. Piutang usaha atas nama Perusahaan, dengan nilai jaminan sebesar Rp. 30.000.000.000;e. piutang usaha atas nama Perusahaan, dengan nilai jaminan sebesar Rp. 15.500.000.000;f. Tanah dan bangunan yang terletak di Jl. Raya Kosambi, Cikampek, Desa Pancawati, Karawang, Jawa Barat, berdasarkan SHM No. 286 atas nama Jauw Lie Ming;g. Tanah dan bangunan yang terletak di Jl. Raya Kosambi, Cikampek, Desa Mekarjaya, Kec. Purwasari, Karawang, Jawa Barat, berdasarkan SHM No. 68 atas nama Jauw Lie Ming;h. Tanah dan bangunan yang terletak di Jl. Raya Kosambi, Cikampek, Desa Mekarjaya, Kec. Purwasari, Karawang, Jawa Barat, berdasarkan SHM No. 69 atas nama Jauw Lie Ming;i. Tanah dan bangunan yang terletak di Jl. Raya Kosambi, Cikampek, Desa Mekarjaya, Kec. Purwasari, Karawang, Jawa Barat, berdasarkan SHM No. 70 atas nama Tan John Tanuwijaya;j. Jaminan pribadi dari jauw Lie Ming;k. Jaminan pribadi dari Tan John Tanuwijaya; danl. Subordinasi pinjaman dari pemegang saham minimum Rp 34.000.000.000.Perusahaan dilarang untuk melaksanakan hal-hal berikut:a. Menjual atau dengan cara lain mengalihkan hak atau menyewakan/menyerahkan pemakaian seluruh atau sebagian aset Perusahaan, kecuali dalam rangka menjalankan usahanya;b. Menjaminkan/mengagunkan dengan cara bagaimanapun kekayaan Perusahaan kepada orang/pihak lain, kecuali menjaminkan/menggunakan kekayaan kepada PT Bank Danamon  Indonesia Tbk sebagaimana termasuk dalam perjanjian (perjanjian-perjanjian) jaminan:c. Mengadakan perjanjian yang dapat menimbulkan kewajiban perusahaan untuk membayar kepada pihak ketiga, dalam rangka menjalankan usaha Perusahaan Sehari-hari;d. Menjaminkan langsung maupun tidak langsung pihak ketiga lainnya, kecuali melakukan endorsmen atas surat-surat yang diperdagangkan untuk keperluan pembayaran atau penagihan transaksi-transaksi lain yang lazim dilakukan dalam menjalankan usahanya;e. Memberikan pinjaman kepada atau menerima pinjaman dari pihak lain kecuali dalam rangka menjalankan usaha sehari-hari;f. Mengadakan perubahan dari sifat dan kegiatan usaha Perusahaan seperti yang sedang dijalankan saat ini;g. Merubah susunan pengurus, susunan para pemegang saham dan nilai saham Perusahaan (kecuali untuk perusahaan terbuka);h. Mengumumkan dan membagikan dividen saham Perusahaan (kecuali untuk perusahaan terbuka);i. Melakukan merger (penggabungan), konsolidasi atau akuisisi (pengambil alihan); danj. Membayar atau membayar kembali tagihan-tagihan atau piutang-piutang berupa apapun juga yang sekarang dan/atau kemudian hari akan diberikan oleh para pemegang saham Perusahaan baik berupa jumlah pokok, bunga, dan lain-lain jumlah uang yang wajib dibayar.Berdasarkan surat No. B.187/SRT/EB-1B/0622 tanggal 23 Juni 2022 terkait persetujuan atas Negatif Kovenan Dalam Rangka Penawaran Umum Perdana, PT Bank Danamon Indonesia Tbk Menyetujui beberapa poin sebagai berikut:a. Penambahan Kegiatan usaha Perusahaan, yaitu Aktivitas Konsultasi Manajemen Lainnya (KBLI 70209) dan Aktivitas Perusahaan Holding (KBLI 64200), dan perubahan status Perseroan dari Perseroan tertutup menjadi Perseroan terbuka;b. Perubahan Anggaran Dasar, susuna pengurus, susunan para pemegang saham dan nilai saham Perusahaan, selama manajemen kunci dan pemegang saham mayoritas masih dimiliki keluarga Tan John Tanuwijaya; danc. Perihal mengumumkan dan membagikan dividen saham Perusahaan sebesar Rp 475.000.000.000 dan kemudian akan disetor kembali untuk peningkatan modal dengan nilai yang sama paling lambat 31 Oktober 2022.Fasilitas pinjaman ini telah diperpanjang sampai dengan 31 Desember 2023.PT Bank OCBC NISP, TbkBerdasarkan Akta Perjanjian Kredit No. 137 oleh Charles Hermawan, S.H., TANGGAL 21 Juni 2021, Perusahaan mendapatkan fasilitas pinjaman Kredit Demand Loan (EB-DL) dan fasilitasRekening Koran (EB-KRK) dengan plafon masing-masih sebesar Rp. 13.000.000.000 dan Rp. 2.000.000.000 dari PT Bank OCBC NISP, Tbk. Tingkat bunga efektif untuk fasilitas kredit ini adalah 8% per tahun, yang akan jatuh tempo pada tanggal 21 Juni 2022.Berdasarkan Akta Perjanjian Kredit No. 205 oleh Charles Hermawan, S.H., tanggal 27 Agustus 2021, Perusahaan mendapatkan penambahan plafond fasilitas pinjaman kredit Deman Loan (EB-DL) dengan penambahan plafon sebesar Rp. 10.000.000.000 dari PT Bank OCBC NISP, Tbk. Tingkat bunga efektif untuk fasilitas kredit ini adalah 8% per tahun, yang akan jatuh tempo pada tanggal 21 Juni 2022.Berdasarkan Perjanjian Kredit No. 255/COMM/BRH/X/2021 tanggal 22 Oktober 2021, Perusahaan mendapatkan fasilitas Demand Loan dan fasilitas Kredit Rekening Koran dengan plafond fasilitas masing-masing sebesar $AS 1.031.963 dan Rp. 1.750.000.000 dari PT Bank OCBC NISP, Tbk. Tingkat bunga efektif untuk fasilitas kredit tersebut adalah 0,75% dan 8% per tahun, yang akan jatuh tempo pada tanggal 21 Juni 2022. Berdasarkan perubahan Perjanjian Kredit No. 396/COMM/ED/ADD/X/2021, tanggal 27 Oktober 2021, Perusahaan mendapatkan penambahan fasilitas Demand Loan dengan plafond fasilitas menjadi sebesar $AS 1.681.963 dari PT Bank OCBC NISP Tbk. Tingkat bunga efektif untuk fasilitas kredit tersebut adalan 0,75% per tahun, yang akan jatuh tempo pada tanggal 21 Juni 2022.Berdasarkan perubahan Perjanjian Kredit No. 2876B/CL/GH/PPP/VIII/2022 tanggal 5 Agustus 2022, Perusahaan melakukan perpanjangan fasilitas Demand Loan dan fasilitas Kredit Rekening Koran untuk Akta Perjanjian Kredit No. 137, Akta Perjanjian Kredit No. 205, Perjanjian Kredit No. 255/COMM/BRH/X/2021 dan Perjanjian Kredit No. 396/COMM/EB/ADD/X/2021, dan akan jatuh tempo pada 21 Juni 2023.Seluruh fasilitas pinjamna tersebut dijamin oleh:a. SHGB No. 00358 atas nama Jauw Lie Ming, Jl. Kawasan Industri Purati Kencana Alam (Bonen) No. 2 Talaga-Cikupa, Banten.b. SHGB No. 0361 atas nama Jauw Lie Ming, Jl Kawasan Industri Purati Kencana Alam (Bonen) No.2, Telaga-Cikupa Banten.c. Time Deposit Advise No. 417820048144 atas nama Tan John Tanuwijaya.d. Time Deposit Advise No. 417820050165 atas nama Tan John Tanuwijaya.e. Time Deposit Advise No. 417820050785 atas nama Jauw Lie Ming.f. Time Deposit Advise No. 417820051098 atas nama Tan John Tanuwijaya.g. Obligasi Seri FR 0082 ISIN IDG 000013806 atas nama Jauw Lie Ming.Bedasarkan perjanjian, Perusahaan terikat dengan pembatasan tertentu yang diatur pada syarat-syarat dan ketentuan umum pada perjanjian pinjaman dengan PT Bank OCBC NISP, Tbk yang mewajibkan Perusahaan untuk memperoleh persetujuan tertulis dari PT Bank OCBC NISP, Tbk untuk perubahan klausul tersebut. Peusahaan telah mengajukan permohonan perubahan klausul hal-hal yang tidak boleh dilakukan Perusahaan serta telah disetujui oleh PT Bank OCBC NISP, Tbk pada 13 Juni 2022 untuk beberapa klausul sebagai berikut:a. Dalam hal Perusahaan bermasuk melakukan (i) likuidasi, penggabungan dan perubahan Anggaran Dasar (ii) pembagian dividen, dan (iii) investasi pada pihak ketiga, maka Perusahaan cukup dengan melakukan pemberitahuan secara tertulis kepada PT Bank OCBC NISP, Tbk.b. Sedangkan untuk ketentuan-ketentuan lain terakait (i) perubahan kegiatan usaha dan/atau (ii) pengurangan modal, Perusahaan agar tetap mengacu pada ketentuan semua/ tidak ada perubahan, dimana perusahaan wajib mendapatkan persetujuan tertulis terlebih dahulu dari PT Bank OCBC NISP, Tbk sebelum melakukan hal-hal tersebut.Hal-hal diluar persetujuan di atas, Perusahaan tetap mengacu pada Perjanjian Pinjaman dan Syarat dan ketentuan Umum yang berlaku berikut penambahan, perpanjangan, perubahan dan pembaharuannya.PT Bank Central Asia, Tbk (BCA)Berdasarkan surat persetujuan permohonan kredit dari PT Bank Central Asia, Tbk No. 00481/ALK-KOM/2022 tanggal 24 Februari 2022, Perusahaan mendapatkan fasilitas pinjaman rekening koran, installment loan dan fasilitas multi terdiri dari time loan revolving, bank garansi, Letter of Credit (L/C), Surat Kredit Berdokumen Dalam Negeri (SKBDN).Berdasarkan Akta Perjanjian Kredit No. 45 oleh Lidwina Dian Pratiwi, S.H., M.Kn., tanggal 17 Maret 2022 Perusahaan mendapatkan fasilitas kredit invenstasi dengan plafond fasilitas sebesar Rp. 30.000.000.000 dari BCA. Tingkat bunga efektif untuk fasilitas kredit tersebut adalah 8% per tahun, yang akan jatuh tempo pada tanggal 17 Maret 2023.Fasilitas ini telah dicairkan berdasarkan surat permohonan penarikan fasilitas kredit No. 003/IX/SPPFK-BCA/2022, No. 004/BPP/XI/2022, No. 001/BPP/XII/2022, dan No. 002/BPP/XII/2022 tanggal 21 September 2022, 29 November 2022, 19 Desember 2022 dan 23 Desember 2022.Seluruh fasilitas pinjaman tersebut dijamin oleh:a. Tanah dan bangunan atas nama Perusahaan terletak di Jl. Gairan Pasir RT. 010 RW. 04, Bitung Jaya, Cikupa, Tangerang;b. Tanah dan bangunan atas nama Jauw Lie Ming terletak di Jl. Gairan Pasir RT. 010 RW. 04, Bitung Jaya, Cikupa, Tangerang;c. Tanah dan bangunan atas nama Tan John Tanuwijaya No. 4497 yang terletak di Jl. Perdana Raya blok K No. 154, Wijaya Kusuma, Grogol Petamburan, Jakarta Barat;d. Tanah dan bangunan atas nama Tan John Tanuwiijaya dan Jauw Lie Ming yang diuraikan dalam Sertifikat Hak Guna dan Bangunan No. 2136 uang terletak di Jl. Petojo Sabangan I No. 15B, Petojo Selatan;e. Tanah dan bangunan atas nama Tan John Tanuwijaya yang diuraikan dalam Sertifikat Hak Guna dan Bangunan No. 539 yang terletak di Jl. Bojonegara P-B 016 C Terate, Kramatwatum Serang;f. Tanah dan bangunan atas nama Tan John Tanuwijaya yang diuraikan dalam Sertifikat Hak Guna Bangunan No. 2814 yang terletak di Jl. Ps Bojong Lama Kp. Tikungan No. 99 RT. 01 RW. 018, Segarjaya, Tarumajaya, Bekasi;g.Jaminan pribadi atas nama Jauw Lie Ming; danh. Jaminan pribadi atas nama Tan John Tanuwijaya.PT Bank CIMB Niaga, Tbk (CIMB)Berdasarkan Perjanjian Kredit No. 201/LGL-MSME-JKT/SME/PK/TMT/11112019 tanggal 15 Maret 2019 Perusahaan mendapatkan fasilitas pinjaman rekening koran dan fasilitas pinjaman tetap dengan plafond fasilitas masing-masing sebesar Rp. 10.000.000.000 dan Rp. 3.000.000.000 dari CIMB. suku bunga efektif untuk fasilitas pinjaman tersebut adalah 8,15% per tahun.Perjanjian kredit tersebut telah diperpanjang beberapa kali, terakhir berdasarkan Perubahan Ketiga Perjanjian Kredit tanggal 14 Maret 2022, Perusahaan melakukan perpanjangan fasilitas pinjaman rekening koran dan fasilitas pinjaman tetap dan akan jatuh tempo pada 15 Maret 2023.Seluruh fasilitas pinjaman tersebut dijamin oleh:a. Tanah dan bangunan atas nama Jauw Lie Ming yang diuraikan dalam Sertifikat Hak Guna dan Bangunan No. 3778 Kedoya Selatan, terletak di Komp. Kedoya Elok Plaza Blok DE No. 12, Kel. Kedoya Selatan, Kec. Kebon Jeruk, Jakarta Barat, DKI Jakarta.b. Tanah dan Bangunan atas nama Jauw Lie Ming yang diuraikan dalam Sertifikat Hak Guna dan Bangunan No. 3778 Kedoya Selatan, terletak di Komp. Kedoya Elok Plaza Blok DE No. 13, Kel. Kedoya Selatan, Kec. Kebon Jeruk, Jakarta Barat, DKI Jakarta.c. Tanah dan Bangunan atas nama Perusahaan yang diuraikan dalam Sertifikat Hak Guna Bangunan No. 37828 Wijaya Kusuma, terletak di Jl. Pangeran Tubagu Angke Blok AA I No. 21B, Kel. Wijaya Kusuma, Kec. Grogol Petamburan, Jakarta Barat, DKI Jakarta.Perusahaan dilarang untuk melaksanakan hal-hal sebagai berikut:a. Menjual dan/atau dengan cara lain mengalihkan hak milik atau menyewakan/menyerahkan pemakaian seluruh atau sebagian kekayaan milik Perusahaan baik berupa barang bergerak maupun tidak bergerak;b. Mengagunkan dengan cara bagaimanapun kekayaan Perusahaan kepada pihak lain;c. Mengadakan perjanjian yang dapat menimbulkan kewajiban Perusahaan membayar kepada pihak lain;d. Memberikan pinjaman kepada pihak lain, kecuali dalam rangka menjalankan usaha Persahaan sehari-hari yang tidak mempengaruhi kemampuan Perusahaan untuk melaksanakan Perjanjian Kredit; e. Mengadakan perubahan atas maksud, tujuan dan kegiatan usaha Perusahaan;f. Mengubah susunan Dewan Direksi, Komisaris dan pemegang saham atau pengurus atau pihak yang setara lainnya;g, Mengumumkan dan membagikandividen dan/atau bentuk keuntungan usaha lainnya kepada pemegang saham dan/atau pihak yang setara lainnya;h. Melakukan perubahan terhadap stuktur permodalan perusahaan antara lain penggabungan, peleburan, pengambil alihan dan pemisahan; dani. Membayar atau membayar kembali tagihan atau piutang berupa apapun juga yang sekarang dan/atau dikemudian hari akan diberikan oleh para pemegang saham atau pihak yang setara lainnya dalam Perusahaan baik berupa jumlah pokok, bunga dan lain-lain jumlah uang yang wajib dibayar.Pada tanggal 29 Juni 2022, Perusahaan telah menerima surat dari CIMB No. 15/EBB-JKT1/TKD/VI/2022 terkait dengan perubahan klausal negatif kovenan dengan ketentuan dan syarat-syarat sebagai berikut:a. Mengadakan perubahan atas maksud, tujuan dan kegiatan usaha Perusahaan;b. Mengubah susunan Dewan Direksi, Komisaris dan pemegang saham atau pengurus atau pihak yang setara lainnya;c. Mengumumkan dan membagikan dividen dan/atau bentuk keuntungan usaha lainnya kepada pemegang saham dan/atau pihak yang setara lainnya; dan d. Melakukan perubahan terhadap struktur permodalan Perusahaan antara lain penggabungan, peleburan, pengambil alihan dan pemisahan.PT Bank Permata, Tbk (Permata)Berdasarkan Perjanjian Kredit No. KK/19/117/N/ JKT/COMM4 tanggal 15 Februari 2019, Perusahaan mendapatkan fasilitas revolving loan dengan plafond fasilitas sebesar $AS 730.000 dari Permata. Tingkat bunga efektif untuk fasilitas kredit tersebut adalah        0,25% per tahun, yang akan jatuh tempo pada tanggal 12 Januari 2020. Perjanjian kredit tersebut telah diperpanjang beberapa kali, terakhir berdasarkan Perjanjian Kredit No. LoO/2021/ I/40464/SME tanggal 21 Januari 2021, Perusahaan melakukan perpanjangan fasilitas revolving loan dan akan jatuh tempo pada 27 Agustus 2023.Berdasarkan Perjanjian Kredit No. KK/19/2695/AMD/SME tanggal 19 Februari 2019, Perusahaan mendapatkan fasilitas pinjaman sebagai berikut:- Pinjaman rekening koran dengan plafond Rp. 1.000.000.000;- Revolving loan 3 dengan plafond Rp. 8.000.000.000;- Revolving loan 4 dengan plafond $AS 1.470.000; dan- Revolving loan dengan plafond Rp. 63.000.000.000.Pinjaman tersebut dikenakan bunga sebesar 10,25% per tahun, yang akan jatuh tempo pada tanggal 27 Agustus 2021.Perjanjian kredit tersebut telah diperpanjang beberapa kali, terakhir berdasarkan Perjanjian Kredit No. KK/21/ 1117/AMD/COMMJKT4 tanggal 23 Desember 2021. Pinjaman ini dikenakan bunga sebesar 0,85% per tahun dan akan jatuh tempo pada tanggal 27 Agustus 2022. Perusahaan mendapatkan fasilitas pinjaman sebagai berikut:- Revolving loan 4 dengan plafond $AS 1.470.000; dan- Revolving loan dengan plafond Rp. 60.000.000.000.Seluruh fasilitas pinjaman tersebut dijamin oleh:a. Tanah atas nama Perusahaan yang diuraikan dalam Sertifikat Hak Guna dan Bangunan No. 1 Bonta Langkasa, terletak di Bonta Langkasa, Minahasa Tene, Pankep, Sulawesi Selatan;	b. Tanah atas nama Perusahaan yang diuraikan dalam Sertifikat Hak Guna dan Bangunan No. 2  Bonta Langkasa, terletak di Bonta Langkasa, Minahasa Tene, Pankep, Sulawesi Selatan;	c. Tanah atas nama Perusahaan yang diuraikan dalam Sertifikat Hak Guna dan Bangunan No. 3 Bonta Langkasa, terletak di Bonta Langkasa, Minahasa Tene, Pankep, Sulawesi Selatan;	d. Tanah dan bangunan atas nama Tan John Tanuwijaya dan Jauw Lie Ming yang diuraikan dalam Sertifikat Hak Guna dan Bangunan No. 2136 Petojo Selatan, terletak di Petojo Selatan, Gambir, Jakarta Pusat, DKI Jakarta;	e. Tanah atas nama Tan John Tanuwijaya yang diuraikan dalam Sertifikat Hak Guna dan Bangunan No. 4497 Wijaya Kusuma, terletak di Wijaya Kusuma, Grogol Petamburan, Jakarta Barat, DKI Jakarta;	f. Jaminan pribadi atas nama Tan John Tanuwijaya;	g. Jaminan Perusahaan atas nama Perusahaan; dan	h. Jaminan Fidusia atas 13 unit mesin crane atas nama Perusahaan.	Pada tanggal 30 Juni 2022, Perusahaan telah menerima surat dari PT Bank Permata, Tbk No. 100/SK/ COMMBANK2/WB/06/22 terkait dengan persetujuan perubahan klausal negatif kovenan, pada klausul-klausul berikut:a. Melakukan pembubaran, penggabungan usaha dan/atau peleburan/konsolidasi dengan perusahaan lain atau memperoleh sebagian besar dari aset atau saham dari perusahaan lain atau bentuk perubahan usaha lainnya.	b. Mengubah susunan dan jumlah kepemilikan pemegang saham Perusahaan tertutup dan atau pemegang saham pengendali perusahaan terbuka (kecuali BUMN).c. Membayar atau menyatakan dapat dibayar suatu dividen atau pembagian keuntungan berupa apapun juga atas saham-saham yang dikeluarkan nasabah.Sehubungan dengan pinjaman tersebut, Perusahaan diwajibkan untuk memenuhi rasio keuangan tertentu seperti disebutkan dalam perjanjian, sebagai berikut:• Current ratio minimum 1x;• Debt service ratio minimum 1x;• Debt equity ratio maksimum 2x.	Pada tanggal 31 Desember 2022, fasilitas pinjaman telah dilunasi pada tanggal 22 November 2022.Pada tanggal 12 Juli 2022, Perusahaan telah menerima surat dari Permata No. 421/BP/LOO/CRC-JKT/WB/ VII/2022 terkait dengan surat penawaran fasilitas perbankan.Berdasarkan Akta Perjanjian Pemberian Fasilitas Perbankan No. 09 oleh Lanny Widjaja, S.H., tanggal 12 September 2022, Perusahaan mendapatkan fasilitas pinjaman, sebagai berikut:- Revolving loan 4 dengan plafond $AS 1.470.000; dan	- Fasilitas Omnibus Bank Garansi dengan plafond Rp. 70.000.000.000;	Seluruh fasilitas pinjaman tersebut dijamin oleh:a. Tanah atas nama Perusahaan yang diuraikan dalam Sertifikat Hak Guna dan Bangunan No. 1 Bonta Langkasa, terletak di Bonta Langkasa, Minahasa Tene, Pankep, Sulawesi Selatan;	b. Tanah atas nama Perusahaan yang diuraikan dalam Sertifikat Hak Guna dan Bangunan No. 2  Bonta Langkasa, terletak di Bonta Langkasa, Minahasa Tene, Pankep, Sulawesi Selatan;	c. Tanah atas nama Perusahaan yang diuraikan dalam Sertifikat Hak Guna dan Bangunan No. 3 Bonta Langkasa, terletak di Bonta Langkasa, Minahasa Tene, Pankep, Sulawesi Selatan;	d. Jaminan pribadi atas nama Tan John Tanuwijaya;	e. Jaminan Perusahaan atas nama Perusahaan;	f. Blokir rekening terdaftar atas nama Tan John Tanuwijaya senilai USD 1.470.000g. Tanah atas nama Perusahaan yang diuraikan dalam Sertifikat Hak Guna dan Bangunan No. 3171 Kedaung  Kali Angke, terletak di Cengkareng, Jakarta Barat, DKI Jakarta;	h. Tanah atas nama Tan John Tanuwijaya yang diuraikan dalam Sertifikat Hak Guna dan Bangunan No. 4360 Wijaya Kusuma, terletak di Wijaya Kusuma, Grogol Petamburan, Jakarta Barat, DKI Jakarta;	i. Tanah atas nama Perusahaan yang diuraikan dalam Sertifikat Hak Guna dan Bangunan No. 256 Rawang, terletak di Rawang, Padang Selatan, Padang, Sumatera Barat;	j. Tanah atas nama Perusahaan yang diuraikan dalam Sertifikat Hak Guna dan Bangunan No. 99 Jelambar Baru, terletak di Jelambar Baru, Grogol Petamburan, Jakarta Barat, DKI Jakarta;	k. Gadai rekening atau deposito terdaftar atas nama Perusahaan sebesar 30% dari setiap transaksi fasilitas bank garansi.	Sehubungan dengan pinjaman tersebut, Perusahaan diwajibkan untuk memenuhi rasio keuangan tertentu seperti disebutkan dalam perjanjian, sebagai berikut:	• Current ratio minimum 1x;	• Debt service ratio minimum 1x;	• Laverage maksimum 2x.	Sampai tanggal pelaporan, fasilitas ini belum dicairkan.Pada tanggal 31 Desember 2022 dan 2021, Perusahaan telah memenuhi persyaratan dan pembatasan atas fasilitas utang bank kepada PT Bank Danamon Indonesia, Tbk, PT Bank Central Asia, Tbk, PT OCBC NISP, Tbk, PT Bank CIMB Niaga, Tbk dan PT Bank Permata, Tbk.</t>
  </si>
  <si>
    <t>PT Patra Andalas Sukses</t>
  </si>
  <si>
    <t>PT Mitra Industrial Chrome Teknologi</t>
  </si>
  <si>
    <t>27 Agustus 2022</t>
  </si>
  <si>
    <t>Uang MukaUang muka pada awalnya dicatat sebesar biaya transaksi, dan selanjutnya dicatat sebeesar biaya perolehan dikurangi kerugian penurunan nilai, jika ada.Biaya Dibayar di MukaBiaya dibayar di muka diamortisasi selama manfaat masing-masing biaya dengan menggunakan metode garis lurus.</t>
  </si>
  <si>
    <t>Perusahaan menentukan pada awal kontrak apakah suatu kontrak adalah atau berisi sewa dengan menilai apakah kontrak tersebut memberikan hak untuk mengendalikan penggunaan aset yang diidentifikasi untuk suatu periode waktu sebagai pertukaran untuk imbalan.Aset Hak-GunaPerusahaan sebagai Penyewa Perusahaan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diterima.Kecuali jika Perusahaan cukup yakin untuk memperoleh kepemilikan aset sewaan pada akhir masa sewa, aset hak-guna yang diakui disusutkan dengan metode garis lurus selama lebih pendek dari taksiran masa manfaat dan masa sewa, sebagai berikut:Aset hak-guna - Tanah                                              3 TahunAset-hak-guna - Peralatan proyek dan kantor           3 - 5 Tahunaset hak-guna dapat mengalami penurunan nilai.Liabilitas SewaPada tanggal dimulainya sewa, Perusahaan mengakui liabilitas sewa yang diukur pada nilai kini pembayaran sewa yang harus dilakukan selama masa sewa. Pembayaran sewa mencakup pembayaran tetap (termasuk dalam pembayaran tetap secara substansi) dikurangi piutang insentif sewa, pembayaran sewa variabel yang bergantung pada indeks atau tarif, dan jumlah yang diharapkan akan dibayar di bawah jaminan nilai sisa. Pembayaran sewa juga termasuk harga pelaksanaan dari opsi pembelian yang secara wajar pasti akan dilaksanakan oleh Perusahaan dan pembayaran denda untuk pengakhiran sewa, jika masa sewa mencerminkan Perusahaan melaksanakan opsi untuk mengakhiri sewa.Pembayaran sewa variabel yang tidak bergantung pada indeks atau tarif diakui sebagai beban pada periode terjadinya peristiwa atau kondisi yang memicu pembayaran tersebut. Dalam menghitung nilai kini pembayaran sewa, Perusahaan menggunakan suku bunga pinjaman incremental penyewa pada tanggal dimulainya sewa jika tingkat bunga implisit dalam sewa tidak dapat ditentukan. Setelah tanggal dimulainya, jumlah liabilitas sewa ditingkatkan untuk mencerminkan bertambahnya bunga dan dikurangi untuk pembayaran sewa yang dilakukan. Selain itu, jumlah tercatat liabilitas sewa diukur kembali jika terdapat modifikasi, perubahan jangka waktu sewa, perubahan pembayaran sewa tetap secara substansi, atau perubahan penilaian untuk pembelian aset yang mendasarinya.Sewa Jangka PendekPerusahaan menerapkan pengecualian pengakuan untuk sewa jangka pendek (yaitu, sewa yang memiliki jangka waktu sewa dalam 12 bulan atau kurang dari tanggal permulaan dan tidak mengandung opsi pembelian). Pembayaran sewa untuk sewa jangka pendek diakui sebagai beban dengan menggunakan metode garis lurus selama masa sewa.Jual dan Sewa-BalikPerusahaan menerapkan persyaratan penentuan kapan kewajiban pelaksanaan dalam PSAK 72, “Pendapatan dari Kontrak dengan Pelanggan” telah terpenuhi untuk menentukan apakah pengalihan aset dicatat sebagai penjualan aset tersebut.Jika pengalihan aset oleh penjual-penyewa memenuhi persyaratan dalam PSAK 72, “Pendapatan dari Kontrak dengan Pelanggan” untuk dicatat sebagai penjualan aset, maka :1. Penjual-penyewa mengukur aset hak-guna yang timbul dari sewa-balik pada proporsi jumlah tercatat aset sebelumnya yang terkait dengan hak guna yang dipertahankan oleh penjual-penyewa. Dengan demikian, penjual-penyewa mengakui hanya jumlah laba atau rugi yang terkait dengan hak yang dialihkan ke pembeli-pesewa;2. Pembeli-pesewa mencatat pembelian aset dengan menerapkan Pernyataan yang relevan, dan untuk sewa dengan menerapkan persyaratan akuntansi pesewa dalam Pernyataan ini.Jika nilai wajar imbalan untuk penjualan aset tidak sama dengan nilai wajar aset, atau jika pembayaran untuk sewa tidak sama dengan harga pasar, maka Perusahaan melakukan penyesuaian di bawah ini untuk mengukur hasil penjualan pada nilai wajar:1. Jika di bawah harga pasar, maka dicatat sebagai pembayaran sewa dibayar di muka;2. Jika di atas harga pasar, maka dicatat sebagai tambahan pembiayaan yang diberikan oleh pembeli-pesewa kepada penjualan-penyewa.Perusahaan mengukur kemungkinan penyesuaian diatas berdasarkan mana yang lebih dapat ditentukan dari:1. Selisih antara nilai wajar imbalan penjualan dan nilai wajar aset;2. Selisih antara nilai kini pembayaran kontraktual sewa dan nilai kini pembayaran sewa pada harga pasar.Pengalihan Aset Bukan Merupakan PenjualanJika pengalihan aset oleh penjual-penyewa tidak memenuhi persyaratan dalam PSAK 72, “Pendapatan dari Kontrak dengan Pelanggan” untuk dicatat sebagai penjualan aset, maka:1. Penjual-penyewa melanjutkan pengakuan aset alihan dan mengakui liabilitas keuangan sebesar hasil pengalihan. Penjual-penyewa mencatat liabilitas keuangan dengan menerapkan PSAK 71, “Instrumen Keuangan”;2. Pembeli-pesewa tidak mengakui aset alihan dan mengakui aset keuangan sebesar hasil pengalihan. Pembeli-pesewa mencatat aset keuangan dengan menerapkan PSAK 71, “Instrumen Keuangan”.</t>
  </si>
  <si>
    <t>8 % Per tahun</t>
  </si>
  <si>
    <t>Transaksi dalam mata uang asing dicatat ke dalam Rupiah berdasarkan kurs yang berlaku pada saat transaksi dilakukan. Pada tanggal pelaporan, aset dan liabilitas moneter dalam mata uang asing diajikan ke dalam mata uang Rupiah berdasarkan Kurs tengah Bank Indonesia yang berlaku pada tanggal tersebut. Laba atau rugi yang timbul dikreditkan atau dibebankan pada usaha tahun berjalan.Pada tanggal 31 Desember 2022 dan 2021 kurs konversi yakni kurs tengah Bank Indonesia yang dilakukan oleh Perusahaan, adalah sebagai berikut : 1 Dolar Amerika Serikat  2022 : 15.731     2021 : 14.2691 Dolar Singapura           2022 : 11.659     2021 : 10.5341 Yuan China                  2022 :   2.257     2021 :   2.238100 Yen Jepang              2022 : 11.757     2021 : 12.389</t>
  </si>
  <si>
    <t>PT Fortuna Aneka Sarana Triguna</t>
  </si>
  <si>
    <t>Jasa Kontruksi</t>
  </si>
  <si>
    <t>9,25% per tahun</t>
  </si>
  <si>
    <t>2027-04-25</t>
  </si>
  <si>
    <t>PT Adhi Karya (Persero) Tbk</t>
  </si>
  <si>
    <t>Perusahaan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Kerja.Liabilitas neto Perusahaan atas program imbalan pasti dihitung dari nilai kini liabilitas imbalan pasti pada akhir periode pelaporan dikurangi nilai wajar aset program, jika ada. Perhitungan liabilitas diestimasi atas imbalan kerja karyawan dilakukan dengan menggunakan metode Projected Unit Credit dimana perhitungan aktuaria dilakukan setiap akhir periode pelaporan.Pengukuran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program.Perusahaan menentukan (penghasilan) beban bungan neto atas (aset) liabilitas atas imbalan kerja karyawan neto dengan menerapkan tingkat bunga diskonto pada awal periode pelaporan tahunan untuk mengukur libilitas diestimasi atas imbalan kerja karyawan selama periode berjalan.Perusahaan mengakui keuntungan dan kerugian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aprogram yang dialihkan dan setiap pembayaran yang dilakukan secara langsung oleh Perusahaan sehubungan dengan penyelesaian tersebut.Perusahaan mengakui (1) biaya jasa, yang terdiri dari biaya jasa kini, biaya jasa lalu, dan keuntungan atau kerugian atas penyelesaian, dan (2) beban atau pendapatan bunga bersih dalam laporan laba rugi pada saat terjadinya.</t>
  </si>
  <si>
    <t>Instrumen keuangan adalah setiap kontrak yang menimbulkan aset keuangan dari satu entitas dan liabilitas keuangan atau instrumen ekuitas dari entitas lain.Aset KeuanganPengakuan dan PengukuranAset keuangan diklasifikasikan, pada pengakuan awal, yang selanjutnya diukur pada biaya perolehan diamortisasi, nilai wajar melalui pengehasilan komprehensif lain (FVOCI), dan nilai wajar melalui laba rugi (FVTPL). Klasifikasi aset keuangan pada pengakuan awal bergantung pada karakteristik arus kas kontraktual dari aset keuangan tersebut dan model bisnis Perusahaan untuk mengelolanya. Perusahaan pada awaknya mengukur aset keuangan pada nilai wajarnya ditambah biaya transaksi, dalam hal aset keuangan bukan pada FVTPL.Untuk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instrumen.Model bisnis Perusahaan untuk mengelola aset keuangan mengacu pada bagaimana Perusahaan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regular) diakui pada tanggal perdagangan, yaitu tanggal Perusahaan berkomitmen untuk membeli atau menjual aset.Perusahaan memiliki aset keuangan yang diklasifikasikan dengan biaya perolehan diamortisasi dan FVTPL. Biaya Perolehan yang DiamortisasiPerusahaan mengukur aset keuangan pada biaya perolehan diamortisasi jika kedua kondisi berikut terpenuhi: 1. Aset Keuangan dimiliki dalam model bisnis dengan tujuan untuk memiliki aset keuangan dalam rangka menngumpulan arus kas kontraktual, dan 2. Persyaratan kontraktual dari aset keuangan menimbulkan arus kas pada tanggal tertentu yang semata dari pembayaran pokok dan bunga dari jumlah pokok terutang.Aset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nilainya.Aset keuangan Perusahaan yang diukur pada biaya perolehan diamortisasi termasuk kas dan bank, piutang usaha, piutang retensi dan piutang lain-lain.Nilai Wajar Melalui Laba RugiAset keuangan pada FVTPL termasuk aset keuangan yang dimiliki untuk diperdagangkan, aset keuangan yang ditetapkan pada saat pengakuan awal pada FVTPL, atau aset keuangan yang diwajibkan untuk diukur pada nilai wajar. Aset keuangan diklasifikasikan sebagai dimiliki untuk diperdagangkan jika diperoleh untuk tujuan dijual atau dibeli kembali dalam waktu dekat. Derivatif, termasuk derivatif melekat yang dipisahkan, juga diklasifikasikan sebagai dimiliki untuk diperdagangkan kecuali ditetapkan sebagai instrumen lindung nilai yang efektif. Aset keuangan dengan arus kas yang bukan semata-mata pembayaran pokok dan bunga diklasifikasikan dan diukur pada FVTPL, terlepas dari model bisnisnya.Meskipun kriteria untuk instrumen utang diklasifikasikan pada biaya perolehan diamortisasi atau FVOCI, seperti dijelaskan di atas, instrumen utang dapat ditetapkan pada FVTPL pada pengakuan awal jika hal tersebut menghilangkan, atau secara signifikan mengurangi, ketidaksesuaian akuntansi.Perusahaan memiliki akun investasi reksadana yang diklasifikasikan dalam kategori ini.Aset keuangan tidak direklasifikasi setelah pengakuan awal kecuali Perusahaan mengubah model bisnisnya untuk mengelola aset keuangan, dalam hal ini semua aset keuangan yang terpengaruh direklasifikasi pada hari pertama periode pelaporan pertama setelah perubahan model bisnis.Penghentian PengakuanAset keuangan (atau, jika berlaku, bagian dari aset keuangan atau bagian dari kelompok aset keuangan serupa) terutama dihentikan pengakuannya (yaitu, dihapus dari laporan posisi keuangan Perusahaan) ketika:1. Hak untuk menerima arus kas dari aset yang telah kedaluwarsa, atau,2. Perusahaan telah mengalihkan haknya untuk menerima arus kas dari aset atau telah menanggung kewajiban untuk membayar arus kas yang diterima secara penuh tanpa penundaan material kepada pihak ketiga berdasarkan pengaturan 'pass-through' dan salah satu (a) Perusahaan mengalihkan secara substansial semua risiko dan manfaat aset, atau (b) Perusahaan tidak mengalihkan atau memiliki secara substansial seluruh risiko dan manfaat aset, tetapi telah mengalihkan pengendalian aset.Ketika Perusahaan telah mengalihkan haknya untuk menerima arus kas dari aset atau telah menandatangani perjanjian pass-through, Perusahaan mengevaluasi apakah, dan sejauh mana, Perusahaan telah mempertahankan risiko dan manfaat kepemilikan. Ketika Perusahaan tidak mengalihkan atau menahan secara substansial semua risiko dan manfaat dari aset, atau mengalihkan pengendalian atas aset, Perusahaan terus mengakui aset yang ditransfer tersebut sejauh keterlibatannya secara berkelanjutan. Dalam kasus tersebut, Perusahaan juga mengakui liabilitas terkait. Aset alihan dan liabilitas terkait diukur dengan dasar yang mencerminkan hak dan kewajiban yang dimiliki Perusahaan. Keterlibatan berkelanjutan dalam bentuk jaminan atas aset yang ditransfer diukur pada nilai yang lebih rendah dari jumlah tercatat asli aset dan jumlah maksimum imbalan yang dapat dibayarkan kembali oleh Perusahaan.Liabilitas KeuanganPengakuan dan PengukuranPerusahaan mengakui liabilitas keuangan pada saat timbulnya liabilitas kontraktual untuk menyerahkan kas atau aset keuangan lainnya kepada entitas lain.Pada saat pengakuan awal, dalam hal liabilitas keuangan tidak diukur pada nilai wajar melalui laba rugi (FVTPL), liabilitas keuangan diukur pada nilai wajar ditambah biaya transaksi yang dapat diatribusikan secara langsung.Setelah pengakuan awal, Perusahaan mengukur seluruh akun liabilitas keuangan, yang meliputi akun utang bank jangka pendek, utang usaha - pihak ketiga, utang lain-lain, beban masih harus dibayar, utang bank jangka panjang dan utang pembiayaan konsumen pada biaya perolehan diamortisasi dengan menggunakan metode suku bunga efektif.Penghentian PengakuanPerusahaan menghentikan pengakuan liabilitas keuangan, jika dan hanya jika, liabilitas kontraktual telah dilepaskan atau dibatalkan atau kedaluwarsa.Ketika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lain.Saling Hapus antar Instrumen KeuanganAset dan liabilitas keuangan dapat saling hapus dan nilai bersihnya disajikan dalam laporan posisi keuangan, jika dan hanya jika, 1) Perusahaan saat ini memiliki hak yang dapat dipaksakan secara hukum dengan entitas lain untuk melakukan saling hapus atas jumlah yang telah diakui tersebut dan 2) berniat untuk menyelesaikan secara neto atau untuk merealisasikan aset dan menyelesaikan liabilitasnya secara simultan.Estimasi Nilai WajarNilai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t>
  </si>
  <si>
    <t>Perusahaan mengakui penyisihan Kerugian Kredit Exkpektasian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Perusahaan sesuai dengan kontrak dan arus kas yang diharapkan akan diterima Perusahaan), didiskontokan dengan suku bunga efektif dari aset keuangan, dan mencerminkan informasi yang wajar dan dapat didukung yang tersedia tanpa biaya atau upaya yang tidak semestinya tentang peristiwa masa lalu, kondisi kini, dan perkiraan kondisi ekonomi masa depan.Perusahaan mengakui penyisihan penurunan nilai berdasarkan ECL 12 bulan atau seumur hidup, tergantung pada apakah terdapat peningkatan yang signifikan dalam risiko kredit sejak pengakuan awal.Saat menentukan apakah risiko kredit aset keuangan telah meningkat secara signifikan sejak pengakuan awal dan saat mengestimasi ECL, Perusahaan mempertimbangkan informasi yang wajar dan dapat didukung yang relevan dan tersedia tanpa biaya atau upaya yang tidak semestinya. Ini mencakup informasi dan analisis kuantitatif dan kualitatif, berdasarkan pengalaman historis Perusahaan dan penilaian kredit yang diinformasikan dan termasuk informasi perkiraan masa depan.Perusahaan mengakui ECL seumur hidup untuk piutang yang tidak mengandung komponen pembiayaan yang signifikan. Perusahaan menggunakan matriks provisi yang didasarkan pada pengalaman kerugian kredit historis Perusahaan, disesuaikan dengan faktor-faktor yang bersifat perkiraan masa depan yang spesifik untuk peminjam dan lingkungan ekonomi. pada setiap tanggal pelaporan, Perusahaan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:(a) Kesulitan keuangan signifikan yang dialami penerbit atau peminjam;(b) Pelanggaran kontrak, seperti wanprestasi atau peristiwa lewat jatuh tempo;(c) Pemberi pinjaman dari peminjam, karena alasan ekonomi atau kontrak yang berkaitan dengan kesulitan keuangan peminjam, setelah memberikan kepada peminjam suatu konsesi yang tidak akan dipertimbangkan oleh pemberi pinjaman;(d) Terdapat kemungkinan bahwa peminjam akan dinyatakan pailit atau reorganisasi keuangan lainnya;(e) Hilangnya pasar aktif dari aset keuangan tersebut karena kesulitan keuangan;(f) Pembelian atau asal mula aset keuangan dengan diskon besar yang mencerminkan kerugian kredit yang terjadi.Perusahaan menganggap aset keuangan mengalami gagal bayar ketika pihak lawan gagal membayar kewajiban kotraktualnya, atau terdapat pelanggaran persyaratan kontraktual lainnya, seperti jaminan.Perusahaan secara langsung mengurangi jumlah tercatat bruto dari aset keuangan ketika tidak ada ekspektasi yang wajar untuk memulihkan arus kas kontraktual atas aset keuangan, baik sebagian atau seluruhnya. Hal ini umumnya terjadi ketika Perusahaan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Perusahaan untuk pemulihan jumlah yang jatuh tempo. ECL atas aset keuangan pada biaya perolehan diamortisasi diakui sebagai cadangan kerugian penurunan nilai terhadap jumlah tercatat bruto aset keuangan, dengan kerugian penurunan nilai (atau pembalikan) yang dihasilkan diakui dalam laporan laba rugi dan penghasilan komprehensif lain.Pada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terpulihkannya.Jumlah terpulihkan adalah jumlah yang lebih tinggi antara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</si>
  <si>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Lain - Lain (masing-masing di bawah Rp 500.000.000)</t>
  </si>
  <si>
    <t>Kas terdiri dari kas dan kas di bank yang tidak digunakan sebagai jaminan dan tidak dibatasi pengunanaannya.</t>
  </si>
  <si>
    <t>Conctractor Consortium</t>
  </si>
  <si>
    <t>PT Wijaya Karya (Persero) Tbk High Speed Railway</t>
  </si>
  <si>
    <t>120 bulan</t>
  </si>
  <si>
    <t>8,15 % Per Tahun</t>
  </si>
  <si>
    <t>3 Desember 2022</t>
  </si>
  <si>
    <t>Laba per saham (LPS) dasar hitung dengan membagi laba bersih dengan rata-rata tertimbang jumlah saham yang beredar pada periode yang bersangkutan.Jika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</si>
  <si>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PT Adhimix RMC Indonesia</t>
  </si>
  <si>
    <t>15 Maret  2023</t>
  </si>
  <si>
    <t>2029-11-29</t>
  </si>
  <si>
    <t>8 % per tahun</t>
  </si>
  <si>
    <t>17 Maret 2023</t>
  </si>
  <si>
    <t>PT Niaga Samudera Logistik</t>
  </si>
  <si>
    <t>PT Intisumber Baja Sakti</t>
  </si>
  <si>
    <t>Manajemen berkeyakinan bahwa penyisihan penurunan nilai piutang usaha cukup memadai untuk menutup kemungkinan kerugian yang mungkin timbul dari tidak tertagihnya piutang.Pada tanggal 31 Desember 2022 dan 2021, terdapat piutang usaha yang dijadikan sebagai jaminan atas utang bank.Seluruh piutang usaha didenominasi dalam mata uang Rupiah.</t>
  </si>
  <si>
    <t>Aset tetap dinyatakan berdasarkan biaya perolehan, tetapi tidak termasuk biaya perawatan sehari-hari, dikurangi akumulasi penyusutan dan akumulasi rugi  penurunan nilai, jika ada.Biaya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perolehan awal aset tetap meliputi harga perolehan, termasuk bea impor dan pajak pembelian yang tidak boleh dikreditkan dan biaya-biaya yang dapat diatribusikan secara langsung untuk membawa aset ke kondisi dan lokasi yang diinginkan sesuai dengan tujuan penggunanaan yang ditetapkan.Biaya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tetap.Penyusutan untuk workshop dan bangunan dihitung dengan menggunakan metode garis lurus, berdasarkan taksiran masa manfaat ekonomis 20 tahun, sedangkan penyusutan kelompok aset lainnya dihitung dengan metode menurun ganda berdasarkan taksiran masa manfaat ekonomis aset tetap sebagai berikut :Workshop dan bangunan      :  20 TahunTug boat dan tongkang         :  16 TahunPeralatan proyek dan kantor :  4 - 20 TahunKendaraan                             :  4- 8 TahunJumlah tercatat aset tetap ditelaah kembali untuk dilakukan penurunan nilai apabila terdapat peristiwa atau perubahan kondisi tertentu yang mengindikasikan jumlah tercatat tersebut tidak dapat dipulihkan sepenuhnya.Dalam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dan diakui dalam laba rugi pada tahun terjadinya penghentian pengakuan.Nilai residu, umur manfaat, serta metode penyusutan dan amortisasi ditelaah setiap akhir tahun dan dilakukan penyesuaian apabila hasil telaah berbeda dengan dampak dari setiap perubahan estimasi akuntansi yang dicatat secara prospektif.</t>
  </si>
  <si>
    <t>Refinery Development Master Plan (RDMP) - Balikpapan</t>
  </si>
  <si>
    <t>0,85 % Per Tahun</t>
  </si>
  <si>
    <t>PT Balikpapan Ready Mix</t>
  </si>
  <si>
    <t>8% per tahun</t>
  </si>
  <si>
    <t>PT Indomobil Prima Energi</t>
  </si>
  <si>
    <t>PT Wijaya Karya (Persero) Tbk</t>
  </si>
  <si>
    <t>High Speed Railway Contractor Consortium</t>
  </si>
  <si>
    <t>PT Hutama Karya (Persero)</t>
  </si>
  <si>
    <t>PT Port Engineering CSCEC</t>
  </si>
  <si>
    <t>Lain-Lain</t>
  </si>
  <si>
    <t>RDMP Balikpapan - Kerjasama Operasi</t>
  </si>
  <si>
    <t>PT Panca Duta Prakarsa</t>
  </si>
  <si>
    <t>Lain - Lain</t>
  </si>
  <si>
    <t>f`270@8*2#02e)-%404+1|0-8`0f10*;#226)0%82e+29-b`1!025*-#e3e)13;f+2|30c`2f17*-e0e)1%3-6+0|210`;225*0728)1%4-8+1f2`-!3*1#;)20+2|1`-1*2-)3%1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</si>
</sst>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2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8482</v>
      </c>
      <c r="C5" s="25" t="s">
        <v>113</v>
      </c>
    </row>
    <row r="6" spans="1:3" ht="15.75" thickBot="1">
      <c r="A6" s="24" t="s">
        <v>114</v>
      </c>
      <c r="B6" s="26"/>
      <c r="C6" s="25" t="s">
        <v>115</v>
      </c>
    </row>
    <row r="7" spans="1:3" ht="15.75" thickBot="1">
      <c r="A7" s="24" t="s">
        <v>116</v>
      </c>
      <c r="B7" s="1967" t="s">
        <v>8483</v>
      </c>
      <c r="C7" s="25" t="s">
        <v>117</v>
      </c>
    </row>
    <row r="8" spans="1:3" ht="15.75" thickBot="1">
      <c r="A8" s="24" t="s">
        <v>118</v>
      </c>
      <c r="B8" s="1982" t="s">
        <v>8474</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8443</v>
      </c>
      <c r="C11" s="25" t="s">
        <v>125</v>
      </c>
    </row>
    <row r="12" spans="1:3" ht="15.75" thickBot="1">
      <c r="A12" s="24" t="s">
        <v>126</v>
      </c>
      <c r="B12" s="1974" t="s">
        <v>8427</v>
      </c>
      <c r="C12" s="25" t="s">
        <v>127</v>
      </c>
    </row>
    <row r="13" spans="1:3" ht="15.75" thickBot="1">
      <c r="A13" s="24" t="s">
        <v>128</v>
      </c>
      <c r="B13" s="26" t="s">
        <v>8387</v>
      </c>
      <c r="C13" s="25" t="s">
        <v>129</v>
      </c>
    </row>
    <row r="14" spans="1:3" ht="15.75" thickBot="1">
      <c r="A14" s="24" t="s">
        <v>130</v>
      </c>
      <c r="B14" s="26" t="s">
        <v>8314</v>
      </c>
      <c r="C14" s="25" t="s">
        <v>131</v>
      </c>
    </row>
    <row r="15" spans="1:3" ht="15.75" thickBot="1">
      <c r="A15" s="24" t="s">
        <v>132</v>
      </c>
      <c r="B15" s="26" t="s">
        <v>8465</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8191</v>
      </c>
      <c r="C18" s="25" t="s">
        <v>139</v>
      </c>
    </row>
    <row r="19" spans="1:3" ht="15.75" thickBot="1">
      <c r="A19" s="24" t="s">
        <v>140</v>
      </c>
      <c r="B19" s="26" t="s">
        <v>8175</v>
      </c>
      <c r="C19" s="25" t="s">
        <v>141</v>
      </c>
    </row>
    <row r="20" spans="1:3" ht="15.75" thickBot="1">
      <c r="A20" s="24" t="s">
        <v>142</v>
      </c>
      <c r="B20" s="1968" t="s">
        <v>8449</v>
      </c>
      <c r="C20" s="25" t="s">
        <v>143</v>
      </c>
    </row>
    <row r="21" spans="1:3" ht="15.75" thickBot="1">
      <c r="A21" s="24" t="s">
        <v>144</v>
      </c>
      <c r="B21" s="1969" t="s">
        <v>8475</v>
      </c>
      <c r="C21" s="25" t="s">
        <v>145</v>
      </c>
    </row>
    <row r="22" spans="1:3" ht="15.75" thickBot="1">
      <c r="A22" s="24" t="s">
        <v>146</v>
      </c>
      <c r="B22" s="1981" t="s">
        <v>8481</v>
      </c>
      <c r="C22" s="25" t="s">
        <v>147</v>
      </c>
    </row>
    <row r="23" spans="1:3" ht="15.75" thickBot="1">
      <c r="A23" s="24" t="s">
        <v>148</v>
      </c>
      <c r="B23" s="1972" t="s">
        <v>8477</v>
      </c>
      <c r="C23" s="25" t="s">
        <v>149</v>
      </c>
    </row>
    <row r="24" spans="1:3" ht="15.75" thickBot="1">
      <c r="A24" s="24" t="s">
        <v>150</v>
      </c>
      <c r="B24" s="1970" t="s">
        <v>8478</v>
      </c>
      <c r="C24" s="25" t="s">
        <v>151</v>
      </c>
    </row>
    <row r="25" spans="1:3" ht="15.75" thickBot="1">
      <c r="A25" s="24" t="s">
        <v>152</v>
      </c>
      <c r="B25" s="1971" t="s">
        <v>8477</v>
      </c>
      <c r="C25" s="25" t="s">
        <v>153</v>
      </c>
    </row>
    <row r="26" spans="1:3" ht="15.75" thickBot="1">
      <c r="A26" s="24" t="s">
        <v>154</v>
      </c>
      <c r="B26" s="26" t="s">
        <v>8484</v>
      </c>
      <c r="C26" s="25" t="s">
        <v>155</v>
      </c>
    </row>
    <row r="27" spans="1:3" ht="15.75" thickBot="1">
      <c r="A27" s="24" t="s">
        <v>156</v>
      </c>
      <c r="B27" s="1978" t="s">
        <v>8462</v>
      </c>
      <c r="C27" s="25" t="s">
        <v>157</v>
      </c>
    </row>
    <row r="28" spans="1:3" ht="15.75" thickBot="1">
      <c r="A28" s="24" t="s">
        <v>158</v>
      </c>
      <c r="B28" s="76"/>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8174</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8487</v>
      </c>
      <c r="C37" s="25" t="s">
        <v>177</v>
      </c>
    </row>
    <row r="38" spans="1:3" ht="15.75" thickBot="1">
      <c r="A38" s="24" t="s">
        <v>178</v>
      </c>
      <c r="B38" s="26" t="s">
        <v>8480</v>
      </c>
      <c r="C38" s="25" t="s">
        <v>179</v>
      </c>
    </row>
    <row r="39" spans="1:3" ht="15.75" thickBot="1">
      <c r="A39" s="24" t="s">
        <v>180</v>
      </c>
      <c r="B39" s="26" t="s">
        <v>8476</v>
      </c>
      <c r="C39" s="25" t="s">
        <v>181</v>
      </c>
    </row>
    <row r="40" spans="1:3" ht="15.75" thickBot="1">
      <c r="A40" s="24" t="s">
        <v>182</v>
      </c>
      <c r="B40" s="26" t="s">
        <v>8486</v>
      </c>
      <c r="C40" s="25" t="s">
        <v>183</v>
      </c>
    </row>
    <row r="41" spans="1:3" ht="15.75" thickBot="1">
      <c r="A41" s="24" t="s">
        <v>184</v>
      </c>
      <c r="B41" s="26" t="s">
        <v>8480</v>
      </c>
      <c r="C41" s="25" t="s">
        <v>185</v>
      </c>
    </row>
    <row r="42" spans="1:3" ht="15.75" thickBot="1">
      <c r="A42" s="24" t="s">
        <v>186</v>
      </c>
      <c r="B42" s="26" t="s">
        <v>8476</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3.1903420371E10</v>
      </c>
      <c r="C7" s="77" t="n">
        <v>2.3399598695E10</v>
      </c>
      <c r="D7" s="34" t="s">
        <v>201</v>
      </c>
    </row>
    <row r="8" spans="1:4" ht="15.75" thickBot="1">
      <c r="A8" s="33" t="s">
        <v>202</v>
      </c>
      <c r="B8" s="77" t="n">
        <v>1.89999E10</v>
      </c>
      <c r="C8" s="77" t="n">
        <v>0.0</v>
      </c>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2.5221705703E11</v>
      </c>
      <c r="C17" s="77" t="n">
        <v>2.34438055916E11</v>
      </c>
      <c r="D17" s="38" t="s">
        <v>221</v>
      </c>
    </row>
    <row r="18" spans="1:4" ht="15.75" thickBot="1">
      <c r="A18" s="37" t="s">
        <v>222</v>
      </c>
      <c r="B18" s="77" t="n">
        <v>9.419877488E9</v>
      </c>
      <c r="C18" s="77" t="n">
        <v>6.097212829E9</v>
      </c>
      <c r="D18" s="38" t="s">
        <v>223</v>
      </c>
    </row>
    <row r="19" spans="1:4" ht="15.75" thickBot="1">
      <c r="A19" s="33" t="s">
        <v>224</v>
      </c>
      <c r="B19" s="77" t="n">
        <v>9.472471334E9</v>
      </c>
      <c r="C19" s="77" t="n">
        <v>1.4161460752E10</v>
      </c>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2.2466063357E10</v>
      </c>
      <c r="C22" s="77" t="n">
        <v>3.5145609234E10</v>
      </c>
      <c r="D22" s="38" t="s">
        <v>231</v>
      </c>
    </row>
    <row r="23" spans="1:4" ht="15.75" thickBot="1">
      <c r="A23" s="37" t="s">
        <v>232</v>
      </c>
      <c r="B23" s="77" t="n">
        <v>2.682875162E9</v>
      </c>
      <c r="C23" s="77" t="n">
        <v>4.080197374E9</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2.280121029E10</v>
      </c>
      <c r="C26" s="77" t="n">
        <v>1.4945733686E10</v>
      </c>
      <c r="D26" s="38" t="s">
        <v>235</v>
      </c>
    </row>
    <row r="27" spans="1:4" ht="15.75" thickBot="1">
      <c r="A27" s="33" t="s">
        <v>238</v>
      </c>
      <c r="B27" s="77" t="n">
        <v>4.837750725E9</v>
      </c>
      <c r="C27" s="77" t="n">
        <v>8.4925692E8</v>
      </c>
      <c r="D27" s="34" t="s">
        <v>239</v>
      </c>
    </row>
    <row r="28" spans="1:4" ht="15.75" thickBot="1">
      <c r="A28" s="33" t="s">
        <v>240</v>
      </c>
      <c r="B28" s="77"/>
      <c r="C28" s="77"/>
      <c r="D28" s="34" t="s">
        <v>241</v>
      </c>
    </row>
    <row r="29" spans="1:4" ht="15.75" thickBot="1">
      <c r="A29" s="33" t="s">
        <v>242</v>
      </c>
      <c r="B29" s="77" t="n">
        <v>1.068385967E10</v>
      </c>
      <c r="C29" s="77" t="n">
        <v>5.690472271E9</v>
      </c>
      <c r="D29" s="34" t="s">
        <v>243</v>
      </c>
    </row>
    <row r="30" spans="1:4" ht="15.75" thickBot="1">
      <c r="A30" s="33" t="s">
        <v>244</v>
      </c>
      <c r="B30" s="77" t="n">
        <v>4.8032806076E10</v>
      </c>
      <c r="C30" s="77" t="n">
        <v>2441252.0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4.33517291503E11</v>
      </c>
      <c r="C36" s="81" t="n">
        <v>3.38810038929E11</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t="n">
        <v>2.8176577161E10</v>
      </c>
      <c r="C49" s="77" t="n">
        <v>2.6488809183E10</v>
      </c>
      <c r="D49" s="38" t="s">
        <v>283</v>
      </c>
    </row>
    <row r="50" spans="1:4" ht="15.75" thickBot="1">
      <c r="A50" s="33" t="s">
        <v>284</v>
      </c>
      <c r="B50" s="77"/>
      <c r="C50" s="77"/>
      <c r="D50" s="34" t="s">
        <v>285</v>
      </c>
    </row>
    <row r="51" spans="1:4" ht="15.75" thickBot="1">
      <c r="A51" s="33" t="s">
        <v>286</v>
      </c>
      <c r="B51" s="77" t="n">
        <v>4.38081242E9</v>
      </c>
      <c r="C51" s="77" t="n">
        <v>2.1186175012E10</v>
      </c>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4.695074281E9</v>
      </c>
      <c r="C60" s="77" t="n">
        <v>2.1115309056E10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8.0918359404E11</v>
      </c>
      <c r="C65" s="77" t="n">
        <v>4.25536294717E11</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8.46436057902E11</v>
      </c>
      <c r="C77" s="83" t="n">
        <v>4.94326587968E11</v>
      </c>
      <c r="D77" s="36" t="s">
        <v>337</v>
      </c>
    </row>
    <row r="78" spans="1:4" ht="15.75" thickBot="1">
      <c r="A78" s="31" t="s">
        <v>338</v>
      </c>
      <c r="B78" s="84" t="n">
        <v>1.279953349405E12</v>
      </c>
      <c r="C78" s="85" t="n">
        <v>8.33136626897E11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8.2877019627E10</v>
      </c>
      <c r="C82" s="77" t="n">
        <v>8.0276923311E10</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1.8502158078E10</v>
      </c>
      <c r="C85" s="77" t="n">
        <v>1.6321823065E10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2.51285337314E11</v>
      </c>
      <c r="C88" s="77" t="n">
        <v>3.0364281484E10</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t="n">
        <v>0.0</v>
      </c>
      <c r="C91" s="77" t="n">
        <v>6.458394763E9</v>
      </c>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3.327877642E9</v>
      </c>
      <c r="C95" s="77" t="n">
        <v>2.744897299E9</v>
      </c>
      <c r="D95" s="38" t="s">
        <v>373</v>
      </c>
    </row>
    <row r="96" spans="1:4" ht="15.75" thickBot="1">
      <c r="A96" s="37" t="s">
        <v>374</v>
      </c>
      <c r="B96" s="77"/>
      <c r="C96" s="77"/>
      <c r="D96" s="38" t="s">
        <v>375</v>
      </c>
    </row>
    <row r="97" spans="1:4" ht="15.75" thickBot="1">
      <c r="A97" s="37" t="s">
        <v>376</v>
      </c>
      <c r="B97" s="77" t="n">
        <v>1.9666340180460658E9</v>
      </c>
      <c r="C97" s="77" t="n">
        <v>2.4832800263E10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1.2216809204E10</v>
      </c>
      <c r="C108" s="77" t="n">
        <v>1.7920833333E10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3.2463288E8</v>
      </c>
      <c r="C116" s="77" t="n">
        <v>8.33779918E8</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t="n">
        <v>2.9001977386E10</v>
      </c>
      <c r="C128" s="77" t="n">
        <v>6.1052058602E10</v>
      </c>
      <c r="D128" s="38" t="s">
        <v>439</v>
      </c>
    </row>
    <row r="129" spans="1:4" ht="39" thickBot="1">
      <c r="A129" s="37" t="s">
        <v>440</v>
      </c>
      <c r="B129" s="77"/>
      <c r="C129" s="77"/>
      <c r="D129" s="38" t="s">
        <v>441</v>
      </c>
    </row>
    <row r="130" spans="1:4" ht="15.75" thickBot="1">
      <c r="A130" s="39" t="s">
        <v>442</v>
      </c>
      <c r="B130" s="86" t="n">
        <v>3.99502446149E11</v>
      </c>
      <c r="C130" s="87" t="n">
        <v>2.40805792038E11</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5.9224511666E10</v>
      </c>
      <c r="C138" s="77" t="n">
        <v>3.8041666667E10</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6.80264167E8</v>
      </c>
      <c r="C147" s="77" t="n">
        <v>4.10194457E8</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t="n">
        <v>3.5967584372E10</v>
      </c>
      <c r="C154" s="77" t="n">
        <v>3.3796478552E10</v>
      </c>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1.9358260315E10</v>
      </c>
      <c r="C163" s="77" t="n">
        <v>1.680173221E10</v>
      </c>
      <c r="D163" s="38" t="s">
        <v>509</v>
      </c>
    </row>
    <row r="164" spans="1:4" ht="15.75" thickBot="1">
      <c r="A164" s="37" t="s">
        <v>510</v>
      </c>
      <c r="B164" s="77"/>
      <c r="C164" s="77"/>
      <c r="D164" s="38" t="s">
        <v>511</v>
      </c>
    </row>
    <row r="165" spans="1:4" ht="15.75" thickBot="1">
      <c r="A165" s="37" t="s">
        <v>512</v>
      </c>
      <c r="B165" s="77" t="n">
        <v>2.03267568921E11</v>
      </c>
      <c r="C165" s="77" t="n">
        <v>0.0</v>
      </c>
      <c r="D165" s="38" t="s">
        <v>513</v>
      </c>
    </row>
    <row r="166" spans="1:4" ht="15.75" thickBot="1">
      <c r="A166" s="37" t="s">
        <v>514</v>
      </c>
      <c r="B166" s="77"/>
      <c r="C166" s="77"/>
      <c r="D166" s="38" t="s">
        <v>515</v>
      </c>
    </row>
    <row r="167" spans="1:4" ht="15.75" thickBot="1">
      <c r="A167" s="39" t="s">
        <v>516</v>
      </c>
      <c r="B167" s="88" t="n">
        <v>3.18498189441E11</v>
      </c>
      <c r="C167" s="89" t="n">
        <v>8.9050071886E10</v>
      </c>
      <c r="D167" s="40" t="s">
        <v>517</v>
      </c>
    </row>
    <row r="168" spans="1:4" ht="15.75" thickBot="1">
      <c r="A168" s="35" t="s">
        <v>518</v>
      </c>
      <c r="B168" s="90" t="n">
        <v>7.1800063559E11</v>
      </c>
      <c r="C168" s="91" t="n">
        <v>3.29855863924E11</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4.001E11</v>
      </c>
      <c r="C171" s="77" t="n">
        <v>8.6E10</v>
      </c>
      <c r="D171" s="38" t="s">
        <v>525</v>
      </c>
    </row>
    <row r="172" spans="1:4" ht="15.75" thickBot="1">
      <c r="A172" s="37" t="s">
        <v>526</v>
      </c>
      <c r="B172" s="77"/>
      <c r="C172" s="77"/>
      <c r="D172" s="38" t="s">
        <v>527</v>
      </c>
    </row>
    <row r="173" spans="1:4" ht="15.75" thickBot="1">
      <c r="A173" s="37" t="s">
        <v>528</v>
      </c>
      <c r="B173" s="77"/>
      <c r="C173" s="77"/>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t="n">
        <v>1.60752109E9</v>
      </c>
      <c r="C184" s="77" t="n">
        <v>1.083500304E9</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8.002E10</v>
      </c>
      <c r="C189" s="77" t="n">
        <v>0.0</v>
      </c>
      <c r="D189" s="42" t="s">
        <v>561</v>
      </c>
    </row>
    <row r="190" spans="1:4" ht="15.75" thickBot="1">
      <c r="A190" s="41" t="s">
        <v>562</v>
      </c>
      <c r="B190" s="77" t="n">
        <v>8.0225192725E10</v>
      </c>
      <c r="C190" s="77" t="n">
        <v>4.16197262669E11</v>
      </c>
      <c r="D190" s="42" t="s">
        <v>563</v>
      </c>
    </row>
    <row r="191" spans="1:4" ht="26.25" thickBot="1">
      <c r="A191" s="39" t="s">
        <v>564</v>
      </c>
      <c r="B191" s="92" t="n">
        <v>5.61952713815E11</v>
      </c>
      <c r="C191" s="93" t="n">
        <v>5.03280762973E11</v>
      </c>
      <c r="D191" s="40" t="s">
        <v>565</v>
      </c>
    </row>
    <row r="192" spans="1:4" ht="15.75" thickBot="1">
      <c r="A192" s="33" t="s">
        <v>566</v>
      </c>
      <c r="B192" s="77"/>
      <c r="C192" s="77"/>
      <c r="D192" s="34" t="s">
        <v>567</v>
      </c>
    </row>
    <row r="193" spans="1:4" ht="15.75" thickBot="1">
      <c r="A193" s="33" t="s">
        <v>568</v>
      </c>
      <c r="B193" s="77"/>
      <c r="C193" s="77"/>
      <c r="D193" s="34" t="s">
        <v>569</v>
      </c>
    </row>
    <row r="194" spans="1:4" ht="15.75" thickBot="1">
      <c r="A194" s="35" t="s">
        <v>570</v>
      </c>
      <c r="B194" s="94" t="n">
        <v>5.61952713815E11</v>
      </c>
      <c r="C194" s="95" t="n">
        <v>5.03280762973E11</v>
      </c>
      <c r="D194" s="36" t="s">
        <v>571</v>
      </c>
    </row>
    <row r="195" spans="1:4" ht="15.75" thickBot="1">
      <c r="A195" s="31" t="s">
        <v>572</v>
      </c>
      <c r="B195" s="96" t="n">
        <v>1.279953349405E12</v>
      </c>
      <c r="C195" s="97" t="n">
        <v>8.33136626897E11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4.77120794735E11</v>
      </c>
      <c r="C5" s="77" t="n">
        <v>4.13333722423E11</v>
      </c>
      <c r="D5" s="25" t="s">
        <v>580</v>
      </c>
    </row>
    <row r="6" spans="1:4" ht="15.75" thickBot="1">
      <c r="A6" s="24" t="s">
        <v>581</v>
      </c>
      <c r="B6" s="79" t="n">
        <v>3.11434250725E11</v>
      </c>
      <c r="C6" s="79" t="n">
        <v>2.25645526356E11</v>
      </c>
      <c r="D6" s="25" t="s">
        <v>582</v>
      </c>
    </row>
    <row r="7" spans="1:4" ht="15.75" thickBot="1">
      <c r="A7" s="28" t="s">
        <v>583</v>
      </c>
      <c r="B7" s="98" t="n">
        <v>1.6568654401E11</v>
      </c>
      <c r="C7" s="99" t="n">
        <v>1.87688196067E11</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1.37765439421E11</v>
      </c>
      <c r="C10" s="79" t="n">
        <v>1.42587911502E11</v>
      </c>
      <c r="D10" s="25" t="s">
        <v>590</v>
      </c>
    </row>
    <row r="11" spans="1:4" ht="15.75" thickBot="1">
      <c r="A11" s="24" t="s">
        <v>591</v>
      </c>
      <c r="B11" s="77" t="n">
        <v>2.97624812E8</v>
      </c>
      <c r="C11" s="77" t="n">
        <v>6.4046336E7</v>
      </c>
      <c r="D11" s="25" t="s">
        <v>592</v>
      </c>
    </row>
    <row r="12" spans="1:4" ht="15.75" thickBot="1">
      <c r="A12" s="24" t="s">
        <v>593</v>
      </c>
      <c r="B12" s="79" t="n">
        <v>3.0342044161E10</v>
      </c>
      <c r="C12" s="79" t="n">
        <v>2.0904444571E10</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8.5221633896E10</v>
      </c>
      <c r="C17" s="77" t="n">
        <v>2.625533882E9</v>
      </c>
      <c r="D17" s="25" t="s">
        <v>604</v>
      </c>
    </row>
    <row r="18" spans="1:4" ht="15.75" thickBot="1">
      <c r="A18" s="24" t="s">
        <v>605</v>
      </c>
      <c r="B18" s="79" t="n">
        <v>3.640101081E9</v>
      </c>
      <c r="C18" s="79" t="n">
        <v>3.623055794E9</v>
      </c>
      <c r="D18" s="25" t="s">
        <v>606</v>
      </c>
    </row>
    <row r="19" spans="1:4" ht="15.75" thickBot="1">
      <c r="A19" s="24" t="s">
        <v>607</v>
      </c>
      <c r="B19" s="77"/>
      <c r="C19" s="77"/>
      <c r="D19" s="25" t="s">
        <v>608</v>
      </c>
    </row>
    <row r="20" spans="1:4" ht="15.75" thickBot="1">
      <c r="A20" s="28" t="s">
        <v>609</v>
      </c>
      <c r="B20" s="100" t="n">
        <v>7.9458218055E10</v>
      </c>
      <c r="C20" s="101" t="n">
        <v>2.3262364418E10</v>
      </c>
      <c r="D20" s="30" t="s">
        <v>610</v>
      </c>
    </row>
    <row r="21" spans="1:4" ht="15.75" thickBot="1">
      <c r="A21" s="24" t="s">
        <v>611</v>
      </c>
      <c r="B21" s="77" t="n">
        <v>-2.1410287999E10</v>
      </c>
      <c r="C21" s="77" t="n">
        <v>5.116168759E9</v>
      </c>
      <c r="D21" s="25" t="s">
        <v>612</v>
      </c>
    </row>
    <row r="22" spans="1:4" ht="15.75" thickBot="1">
      <c r="A22" s="28" t="s">
        <v>613</v>
      </c>
      <c r="B22" s="102" t="n">
        <v>5.8047930056E10</v>
      </c>
      <c r="C22" s="103" t="n">
        <v>2.8378533177E10</v>
      </c>
      <c r="D22" s="30" t="s">
        <v>614</v>
      </c>
    </row>
    <row r="23" spans="1:4" ht="15.75" thickBot="1">
      <c r="A23" s="24" t="s">
        <v>615</v>
      </c>
      <c r="B23" s="77" t="n">
        <v>0.0</v>
      </c>
      <c r="C23" s="77" t="n">
        <v>0.0</v>
      </c>
      <c r="D23" s="25" t="s">
        <v>616</v>
      </c>
    </row>
    <row r="24" spans="1:4" ht="15.75" thickBot="1">
      <c r="A24" s="28" t="s">
        <v>617</v>
      </c>
      <c r="B24" s="104" t="n">
        <v>5.8047930056E10</v>
      </c>
      <c r="C24" s="105" t="n">
        <v>2.8378533177E10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5.24020786E8</v>
      </c>
      <c r="C28" s="77" t="n">
        <v>5.96460563E8</v>
      </c>
      <c r="D28" s="34" t="s">
        <v>626</v>
      </c>
    </row>
    <row r="29" spans="1:4" ht="27" thickBot="1">
      <c r="A29" s="33" t="s">
        <v>627</v>
      </c>
      <c r="B29" s="77"/>
      <c r="C29" s="77"/>
      <c r="D29" s="34" t="s">
        <v>628</v>
      </c>
    </row>
    <row r="30" spans="1:4" ht="27" thickBot="1">
      <c r="A30" s="35" t="s">
        <v>629</v>
      </c>
      <c r="B30" s="106" t="n">
        <v>5.24020786E8</v>
      </c>
      <c r="C30" s="107" t="n">
        <v>5.96460563E8</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5.24020786E8</v>
      </c>
      <c r="C43" s="111" t="n">
        <v>5.96460563E8</v>
      </c>
      <c r="D43" s="32" t="s">
        <v>656</v>
      </c>
    </row>
    <row r="44" spans="1:4" ht="15.75" thickBot="1">
      <c r="A44" s="28" t="s">
        <v>657</v>
      </c>
      <c r="B44" s="112" t="n">
        <v>5.8571950842E10</v>
      </c>
      <c r="C44" s="113" t="n">
        <v>2.897499374E10</v>
      </c>
      <c r="D44" s="30" t="s">
        <v>658</v>
      </c>
    </row>
    <row r="45" spans="1:4" ht="15.75" thickBot="1">
      <c r="A45" s="28" t="s">
        <v>659</v>
      </c>
      <c r="B45" s="29"/>
      <c r="C45" s="29"/>
      <c r="D45" s="30" t="s">
        <v>660</v>
      </c>
    </row>
    <row r="46" spans="1:4" ht="15.75" thickBot="1">
      <c r="A46" s="43" t="s">
        <v>661</v>
      </c>
      <c r="B46" s="77" t="n">
        <v>5.8047930056E10</v>
      </c>
      <c r="C46" s="77" t="n">
        <v>2.8378533177E10</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5.8571950842E10</v>
      </c>
      <c r="C49" s="77" t="n">
        <v>2.897499374E10</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14.51</v>
      </c>
      <c r="C53" s="78" t="n">
        <v>7.09</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8.6E10</v>
      </c>
      <c r="C9" s="77"/>
      <c r="D9" s="77"/>
      <c r="E9" s="77"/>
      <c r="F9" s="77"/>
      <c r="G9" s="77"/>
      <c r="H9" s="77"/>
      <c r="I9" s="77"/>
      <c r="J9" s="77"/>
      <c r="K9" s="77"/>
      <c r="L9" s="77"/>
      <c r="M9" s="77"/>
      <c r="N9" s="77"/>
      <c r="O9" s="77" t="n">
        <v>1.083500304E9</v>
      </c>
      <c r="P9" s="77"/>
      <c r="Q9" s="77"/>
      <c r="R9" s="77"/>
      <c r="S9" s="77"/>
      <c r="T9" s="77"/>
      <c r="U9" s="77"/>
      <c r="V9" s="77" t="n">
        <v>0.0</v>
      </c>
      <c r="W9" s="77" t="n">
        <v>4.16197262669E11</v>
      </c>
      <c r="X9" s="114" t="n">
        <v>5.03280762973E11</v>
      </c>
      <c r="Y9" s="77"/>
      <c r="Z9" s="77"/>
      <c r="AA9" s="115" t="n">
        <v>5.03280762973E11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8.6E10</v>
      </c>
      <c r="C15" s="125"/>
      <c r="D15" s="126"/>
      <c r="E15" s="127"/>
      <c r="F15" s="128"/>
      <c r="G15" s="129"/>
      <c r="H15" s="130"/>
      <c r="I15" s="131"/>
      <c r="J15" s="132"/>
      <c r="K15" s="133"/>
      <c r="L15" s="134"/>
      <c r="M15" s="135"/>
      <c r="N15" s="136"/>
      <c r="O15" s="137" t="n">
        <v>1.083500304E9</v>
      </c>
      <c r="P15" s="138"/>
      <c r="Q15" s="139"/>
      <c r="R15" s="140"/>
      <c r="S15" s="141"/>
      <c r="T15" s="142"/>
      <c r="U15" s="143"/>
      <c r="V15" s="144" t="n">
        <v>0.0</v>
      </c>
      <c r="W15" s="145" t="n">
        <v>4.16197262669E11</v>
      </c>
      <c r="X15" s="146" t="n">
        <v>5.03280762973E11</v>
      </c>
      <c r="Y15" s="147"/>
      <c r="Z15" s="148"/>
      <c r="AA15" s="149" t="n">
        <v>5.03280762973E11</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5.8047930056E10</v>
      </c>
      <c r="X16" s="150" t="n">
        <v>5.8047930056E10</v>
      </c>
      <c r="Y16" s="77"/>
      <c r="Z16" s="77"/>
      <c r="AA16" s="151" t="n">
        <v>5.8047930056E10</v>
      </c>
      <c r="AB16" s="44" t="s">
        <v>715</v>
      </c>
    </row>
    <row r="17" spans="1:28" ht="15.75" thickBot="1">
      <c r="A17" s="43" t="s">
        <v>716</v>
      </c>
      <c r="B17" s="77"/>
      <c r="C17" s="77"/>
      <c r="D17" s="77"/>
      <c r="E17" s="77"/>
      <c r="F17" s="77"/>
      <c r="G17" s="77"/>
      <c r="H17" s="77"/>
      <c r="I17" s="77"/>
      <c r="J17" s="77"/>
      <c r="K17" s="77"/>
      <c r="L17" s="77"/>
      <c r="M17" s="77"/>
      <c r="N17" s="77"/>
      <c r="O17" s="77" t="n">
        <v>5.24020786E8</v>
      </c>
      <c r="P17" s="77"/>
      <c r="Q17" s="77"/>
      <c r="R17" s="77"/>
      <c r="S17" s="77"/>
      <c r="T17" s="77"/>
      <c r="U17" s="77"/>
      <c r="V17" s="77"/>
      <c r="W17" s="77"/>
      <c r="X17" s="152" t="n">
        <v>5.24020786E8</v>
      </c>
      <c r="Y17" s="77"/>
      <c r="Z17" s="77"/>
      <c r="AA17" s="153" t="n">
        <v>5.24020786E8</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t="n">
        <v>-3.14E11</v>
      </c>
      <c r="C21" s="79"/>
      <c r="D21" s="79"/>
      <c r="E21" s="79"/>
      <c r="F21" s="79"/>
      <c r="G21" s="79"/>
      <c r="H21" s="79"/>
      <c r="I21" s="79"/>
      <c r="J21" s="79"/>
      <c r="K21" s="79"/>
      <c r="L21" s="79"/>
      <c r="M21" s="79"/>
      <c r="N21" s="79"/>
      <c r="O21" s="79"/>
      <c r="P21" s="79"/>
      <c r="Q21" s="79"/>
      <c r="R21" s="79"/>
      <c r="S21" s="79"/>
      <c r="T21" s="79"/>
      <c r="U21" s="79"/>
      <c r="V21" s="79"/>
      <c r="W21" s="79" t="n">
        <v>3.14E11</v>
      </c>
      <c r="X21" s="79" t="n">
        <v>0.0</v>
      </c>
      <c r="Y21" s="79"/>
      <c r="Z21" s="79"/>
      <c r="AA21" s="79" t="n">
        <v>0.0</v>
      </c>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t="n">
        <v>1.0E8</v>
      </c>
      <c r="C31" s="77"/>
      <c r="D31" s="77"/>
      <c r="E31" s="77"/>
      <c r="F31" s="77"/>
      <c r="G31" s="77"/>
      <c r="H31" s="77"/>
      <c r="I31" s="77"/>
      <c r="J31" s="77"/>
      <c r="K31" s="77"/>
      <c r="L31" s="77"/>
      <c r="M31" s="77"/>
      <c r="N31" s="77"/>
      <c r="O31" s="77"/>
      <c r="P31" s="77"/>
      <c r="Q31" s="77"/>
      <c r="R31" s="77"/>
      <c r="S31" s="77"/>
      <c r="T31" s="77"/>
      <c r="U31" s="77"/>
      <c r="V31" s="77"/>
      <c r="W31" s="77"/>
      <c r="X31" s="174" t="n">
        <v>1.0E8</v>
      </c>
      <c r="Y31" s="77"/>
      <c r="Z31" s="77"/>
      <c r="AA31" s="175" t="n">
        <v>1.0E8</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t="n">
        <v>8.002E10</v>
      </c>
      <c r="W42" s="77" t="n">
        <v>-8.002E10</v>
      </c>
      <c r="X42" s="188" t="n">
        <v>0.0</v>
      </c>
      <c r="Y42" s="77"/>
      <c r="Z42" s="77"/>
      <c r="AA42" s="189" t="n">
        <v>0.0</v>
      </c>
      <c r="AB42" s="44" t="s">
        <v>765</v>
      </c>
    </row>
    <row r="43" spans="1:28" ht="15.75" thickBot="1">
      <c r="A43" s="31" t="s">
        <v>766</v>
      </c>
      <c r="B43" s="190" t="n">
        <v>4.001E11</v>
      </c>
      <c r="C43" s="191"/>
      <c r="D43" s="192"/>
      <c r="E43" s="193"/>
      <c r="F43" s="194"/>
      <c r="G43" s="195"/>
      <c r="H43" s="196"/>
      <c r="I43" s="197"/>
      <c r="J43" s="198"/>
      <c r="K43" s="199"/>
      <c r="L43" s="200"/>
      <c r="M43" s="201"/>
      <c r="N43" s="202"/>
      <c r="O43" s="203" t="n">
        <v>1.60752109E9</v>
      </c>
      <c r="P43" s="204"/>
      <c r="Q43" s="205"/>
      <c r="R43" s="206"/>
      <c r="S43" s="207"/>
      <c r="T43" s="208"/>
      <c r="U43" s="209"/>
      <c r="V43" s="210" t="n">
        <v>8.002E10</v>
      </c>
      <c r="W43" s="211" t="n">
        <v>8.0225192725E10</v>
      </c>
      <c r="X43" s="212" t="n">
        <v>5.61952713815E11</v>
      </c>
      <c r="Y43" s="213"/>
      <c r="Z43" s="214"/>
      <c r="AA43" s="215" t="n">
        <v>5.61952713815E11</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8.6E10</v>
      </c>
      <c r="C9" s="77"/>
      <c r="D9" s="77"/>
      <c r="E9" s="77"/>
      <c r="F9" s="77"/>
      <c r="G9" s="77"/>
      <c r="H9" s="77"/>
      <c r="I9" s="77"/>
      <c r="J9" s="77"/>
      <c r="K9" s="77"/>
      <c r="L9" s="77"/>
      <c r="M9" s="77"/>
      <c r="N9" s="77"/>
      <c r="O9" s="77" t="n">
        <v>4.87039741E8</v>
      </c>
      <c r="P9" s="77"/>
      <c r="Q9" s="77"/>
      <c r="R9" s="77"/>
      <c r="S9" s="77"/>
      <c r="T9" s="77"/>
      <c r="U9" s="77"/>
      <c r="V9" s="77" t="n">
        <v>0.0</v>
      </c>
      <c r="W9" s="77" t="n">
        <v>3.87818729492E11</v>
      </c>
      <c r="X9" s="216" t="n">
        <v>4.74305769233E11</v>
      </c>
      <c r="Y9" s="77"/>
      <c r="Z9" s="77"/>
      <c r="AA9" s="217" t="n">
        <v>4.74305769233E11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8.6E10</v>
      </c>
      <c r="C15" s="227"/>
      <c r="D15" s="228"/>
      <c r="E15" s="229"/>
      <c r="F15" s="230"/>
      <c r="G15" s="231"/>
      <c r="H15" s="232"/>
      <c r="I15" s="233"/>
      <c r="J15" s="234"/>
      <c r="K15" s="235"/>
      <c r="L15" s="236"/>
      <c r="M15" s="237"/>
      <c r="N15" s="238"/>
      <c r="O15" s="239" t="n">
        <v>4.87039741E8</v>
      </c>
      <c r="P15" s="240"/>
      <c r="Q15" s="241"/>
      <c r="R15" s="242"/>
      <c r="S15" s="243"/>
      <c r="T15" s="244"/>
      <c r="U15" s="245"/>
      <c r="V15" s="246" t="n">
        <v>0.0</v>
      </c>
      <c r="W15" s="247" t="n">
        <v>3.87818729492E11</v>
      </c>
      <c r="X15" s="248" t="n">
        <v>4.74305769233E11</v>
      </c>
      <c r="Y15" s="249"/>
      <c r="Z15" s="250"/>
      <c r="AA15" s="251" t="n">
        <v>4.74305769233E11</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t="n">
        <v>0.0</v>
      </c>
      <c r="W16" s="77" t="n">
        <v>2.8378533177E10</v>
      </c>
      <c r="X16" s="252" t="n">
        <v>2.8378533177E10</v>
      </c>
      <c r="Y16" s="77"/>
      <c r="Z16" s="77"/>
      <c r="AA16" s="253" t="n">
        <v>2.8378533177E10</v>
      </c>
      <c r="AB16" s="44" t="s">
        <v>715</v>
      </c>
    </row>
    <row r="17" spans="1:28" ht="15.75" thickBot="1">
      <c r="A17" s="43" t="s">
        <v>716</v>
      </c>
      <c r="B17" s="77"/>
      <c r="C17" s="77"/>
      <c r="D17" s="77"/>
      <c r="E17" s="77"/>
      <c r="F17" s="77"/>
      <c r="G17" s="77"/>
      <c r="H17" s="77"/>
      <c r="I17" s="77"/>
      <c r="J17" s="77"/>
      <c r="K17" s="77"/>
      <c r="L17" s="77"/>
      <c r="M17" s="77"/>
      <c r="N17" s="77"/>
      <c r="O17" s="77" t="n">
        <v>5.96460563E8</v>
      </c>
      <c r="P17" s="77"/>
      <c r="Q17" s="77"/>
      <c r="R17" s="77"/>
      <c r="S17" s="77"/>
      <c r="T17" s="77"/>
      <c r="U17" s="77"/>
      <c r="V17" s="77"/>
      <c r="W17" s="77"/>
      <c r="X17" s="254" t="n">
        <v>5.96460563E8</v>
      </c>
      <c r="Y17" s="77"/>
      <c r="Z17" s="77"/>
      <c r="AA17" s="255" t="n">
        <v>5.96460563E8</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8.6E10</v>
      </c>
      <c r="C43" s="293"/>
      <c r="D43" s="294"/>
      <c r="E43" s="295"/>
      <c r="F43" s="296"/>
      <c r="G43" s="297"/>
      <c r="H43" s="298"/>
      <c r="I43" s="299"/>
      <c r="J43" s="300"/>
      <c r="K43" s="301"/>
      <c r="L43" s="302"/>
      <c r="M43" s="303"/>
      <c r="N43" s="304"/>
      <c r="O43" s="305" t="n">
        <v>1.083500304E9</v>
      </c>
      <c r="P43" s="306"/>
      <c r="Q43" s="307"/>
      <c r="R43" s="308"/>
      <c r="S43" s="309"/>
      <c r="T43" s="310"/>
      <c r="U43" s="311"/>
      <c r="V43" s="312" t="n">
        <v>0.0</v>
      </c>
      <c r="W43" s="313" t="n">
        <v>4.16197262669E11</v>
      </c>
      <c r="X43" s="314" t="n">
        <v>5.03280762973E11</v>
      </c>
      <c r="Y43" s="315"/>
      <c r="Z43" s="316"/>
      <c r="AA43" s="317" t="n">
        <v>5.03280762973E11</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4.63851265469E11</v>
      </c>
      <c r="C7" s="77" t="n">
        <v>4.06435462152E11</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1.74147849707E11</v>
      </c>
      <c r="C14" s="79" t="n">
        <v>1.3237276982E11</v>
      </c>
      <c r="D14" s="34" t="s">
        <v>792</v>
      </c>
    </row>
    <row r="15" spans="1:4" ht="15.75" thickBot="1">
      <c r="A15" s="33" t="s">
        <v>793</v>
      </c>
      <c r="B15" s="79" t="n">
        <v>7.4955276563E10</v>
      </c>
      <c r="C15" s="79" t="n">
        <v>6.0800008889E10</v>
      </c>
      <c r="D15" s="34" t="s">
        <v>794</v>
      </c>
    </row>
    <row r="16" spans="1:4" ht="15.75" thickBot="1">
      <c r="A16" s="33" t="s">
        <v>795</v>
      </c>
      <c r="B16" s="79" t="n">
        <v>5.0464494022E10</v>
      </c>
      <c r="C16" s="79" t="n">
        <v>3.6055616919E10</v>
      </c>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3.4854073101E10</v>
      </c>
      <c r="C21" s="79" t="n">
        <v>9.4804153787E10</v>
      </c>
      <c r="D21" s="34" t="s">
        <v>806</v>
      </c>
    </row>
    <row r="22" spans="1:4" ht="15.75" thickBot="1">
      <c r="A22" s="31" t="s">
        <v>807</v>
      </c>
      <c r="B22" s="318" t="n">
        <v>1.29429572076E11</v>
      </c>
      <c r="C22" s="319" t="n">
        <v>8.2402912737E10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2.97624812E8</v>
      </c>
      <c r="C25" s="77" t="n">
        <v>6.4046336E7</v>
      </c>
      <c r="D25" s="44" t="s">
        <v>814</v>
      </c>
    </row>
    <row r="26" spans="1:4" ht="15.75" thickBot="1">
      <c r="A26" s="43" t="s">
        <v>815</v>
      </c>
      <c r="B26" s="79" t="n">
        <v>1.7234406045E10</v>
      </c>
      <c r="C26" s="79" t="n">
        <v>2.0904444571E10</v>
      </c>
      <c r="D26" s="44" t="s">
        <v>816</v>
      </c>
    </row>
    <row r="27" spans="1:4" ht="15.75" thickBot="1">
      <c r="A27" s="43" t="s">
        <v>817</v>
      </c>
      <c r="B27" s="79" t="n">
        <v>4.770100114E9</v>
      </c>
      <c r="C27" s="79" t="n">
        <v>3.174371375E9</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1.07722690729E11</v>
      </c>
      <c r="C31" s="321" t="n">
        <v>5.8388143127E10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t="n">
        <v>4.380812399E9</v>
      </c>
      <c r="C35" s="79" t="n">
        <v>1.965974966E10</v>
      </c>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1.610630631E9</v>
      </c>
      <c r="C38" s="77" t="n">
        <v>2.876742425E9</v>
      </c>
      <c r="D38" s="44" t="s">
        <v>840</v>
      </c>
    </row>
    <row r="39" spans="1:4" ht="15.75" thickBot="1">
      <c r="A39" s="43" t="s">
        <v>841</v>
      </c>
      <c r="B39" s="79" t="n">
        <v>5.2526319694E10</v>
      </c>
      <c r="C39" s="79" t="n">
        <v>6.3154892472E10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t="n">
        <v>-1.89999E10</v>
      </c>
      <c r="C49" s="77" t="n">
        <v>0.0</v>
      </c>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t="n">
        <v>0.0</v>
      </c>
      <c r="C52" s="77" t="n">
        <v>5.8701717215E10</v>
      </c>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-7.4296401462E10</v>
      </c>
      <c r="C76" s="323" t="n">
        <v>-2.1236182492E10</v>
      </c>
      <c r="D76" s="32" t="s">
        <v>916</v>
      </c>
    </row>
    <row r="77" spans="1:4" ht="15.75" thickBot="1">
      <c r="A77" s="28" t="s">
        <v>917</v>
      </c>
      <c r="B77" s="29"/>
      <c r="C77" s="29"/>
      <c r="D77" s="30" t="s">
        <v>918</v>
      </c>
    </row>
    <row r="78" spans="1:4" ht="15.75" thickBot="1">
      <c r="A78" s="43" t="s">
        <v>919</v>
      </c>
      <c r="B78" s="77" t="n">
        <v>1.64990885999E11</v>
      </c>
      <c r="C78" s="77" t="n">
        <v>8.9640378368E10</v>
      </c>
      <c r="D78" s="44" t="s">
        <v>920</v>
      </c>
    </row>
    <row r="79" spans="1:4" ht="15.75" thickBot="1">
      <c r="A79" s="43" t="s">
        <v>921</v>
      </c>
      <c r="B79" s="79" t="n">
        <v>1.46911968813E11</v>
      </c>
      <c r="C79" s="79" t="n">
        <v>6.9228553018E10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t="n">
        <v>1.269153428E9</v>
      </c>
      <c r="C95" s="79" t="n">
        <v>3.103544724E9</v>
      </c>
      <c r="D95" s="44" t="s">
        <v>954</v>
      </c>
    </row>
    <row r="96" spans="1:4" ht="15.75" thickBot="1">
      <c r="A96" s="43" t="s">
        <v>955</v>
      </c>
      <c r="B96" s="77"/>
      <c r="C96" s="77"/>
      <c r="D96" s="44" t="s">
        <v>956</v>
      </c>
    </row>
    <row r="97" spans="1:4" ht="15.75" thickBot="1">
      <c r="A97" s="43" t="s">
        <v>957</v>
      </c>
      <c r="B97" s="79" t="n">
        <v>4.1393459076E10</v>
      </c>
      <c r="C97" s="79" t="n">
        <v>4.1192269488E10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t="n">
        <v>1.0E8</v>
      </c>
      <c r="C130" s="77" t="n">
        <v>0.0</v>
      </c>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-2.4483695318E10</v>
      </c>
      <c r="C137" s="325" t="n">
        <v>-2.3883988862E10</v>
      </c>
      <c r="D137" s="32" t="s">
        <v>1038</v>
      </c>
    </row>
    <row r="138" spans="1:4" ht="15.75" thickBot="1">
      <c r="A138" s="28" t="s">
        <v>1039</v>
      </c>
      <c r="B138" s="326" t="n">
        <v>8.942593949E9</v>
      </c>
      <c r="C138" s="327" t="n">
        <v>1.3267971773E10</v>
      </c>
      <c r="D138" s="30" t="s">
        <v>1040</v>
      </c>
    </row>
    <row r="139" spans="1:4" ht="15.75" thickBot="1">
      <c r="A139" s="24" t="s">
        <v>1041</v>
      </c>
      <c r="B139" s="77" t="n">
        <v>2.3399598695E10</v>
      </c>
      <c r="C139" s="77" t="n">
        <v>1.0135586301E10</v>
      </c>
      <c r="D139" s="25" t="s">
        <v>1042</v>
      </c>
    </row>
    <row r="140" spans="1:4" ht="15.75" thickBot="1">
      <c r="A140" s="24" t="s">
        <v>1043</v>
      </c>
      <c r="B140" s="77" t="n">
        <v>-4.38772273E8</v>
      </c>
      <c r="C140" s="77" t="n">
        <v>-3959379.0</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3.1903420371E10</v>
      </c>
      <c r="C143" s="329" t="n">
        <v>2.3399598695E10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8499</v>
      </c>
      <c r="C5" s="58" t="s">
        <v>1055</v>
      </c>
    </row>
    <row r="6" spans="1:3" ht="75" customHeight="1" thickBot="1">
      <c r="A6" s="57" t="s">
        <v>1056</v>
      </c>
      <c r="B6" s="59"/>
      <c r="C6" s="58" t="s">
        <v>1057</v>
      </c>
    </row>
    <row r="7" spans="1:3" ht="75" customHeight="1" thickBot="1">
      <c r="A7" s="57" t="s">
        <v>200</v>
      </c>
      <c r="B7" s="59" t="s">
        <v>8523</v>
      </c>
      <c r="C7" s="58" t="s">
        <v>201</v>
      </c>
    </row>
    <row r="8" spans="1:3" ht="75" customHeight="1" thickBot="1">
      <c r="A8" s="57" t="s">
        <v>1058</v>
      </c>
      <c r="B8" s="59"/>
      <c r="C8" s="58" t="s">
        <v>1059</v>
      </c>
    </row>
    <row r="9" spans="1:3" ht="75" customHeight="1" thickBot="1">
      <c r="A9" s="57" t="s">
        <v>1060</v>
      </c>
      <c r="B9" s="59" t="s">
        <v>8492</v>
      </c>
      <c r="C9" s="58" t="s">
        <v>1061</v>
      </c>
    </row>
    <row r="10" spans="1:3" ht="75" customHeight="1" thickBot="1">
      <c r="A10" s="57" t="s">
        <v>311</v>
      </c>
      <c r="B10" s="59"/>
      <c r="C10" s="58" t="s">
        <v>1062</v>
      </c>
    </row>
    <row r="11" spans="1:3" ht="75" customHeight="1" thickBot="1">
      <c r="A11" s="57" t="s">
        <v>313</v>
      </c>
      <c r="B11" s="59" t="s">
        <v>8538</v>
      </c>
      <c r="C11" s="58" t="s">
        <v>1063</v>
      </c>
    </row>
    <row r="12" spans="1:3" ht="75" customHeight="1" thickBot="1">
      <c r="A12" s="57" t="s">
        <v>1064</v>
      </c>
      <c r="B12" s="59"/>
      <c r="C12" s="58" t="s">
        <v>1065</v>
      </c>
    </row>
    <row r="13" spans="1:3" ht="75" customHeight="1" thickBot="1">
      <c r="A13" s="57" t="s">
        <v>1066</v>
      </c>
      <c r="B13" s="59" t="s">
        <v>8521</v>
      </c>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t="s">
        <v>8488</v>
      </c>
      <c r="C16" s="58" t="s">
        <v>1071</v>
      </c>
    </row>
    <row r="17" spans="1:3" ht="75" customHeight="1" thickBot="1">
      <c r="A17" s="57" t="s">
        <v>1072</v>
      </c>
      <c r="B17" s="59"/>
      <c r="C17" s="58" t="s">
        <v>1073</v>
      </c>
    </row>
    <row r="18" spans="1:3" ht="75" customHeight="1" thickBot="1">
      <c r="A18" s="57" t="s">
        <v>1074</v>
      </c>
      <c r="B18" s="59" t="s">
        <v>8491</v>
      </c>
      <c r="C18" s="58" t="s">
        <v>1075</v>
      </c>
    </row>
    <row r="19" spans="1:3" ht="75" customHeight="1" thickBot="1">
      <c r="A19" s="57" t="s">
        <v>1076</v>
      </c>
      <c r="B19" s="59" t="s">
        <v>8494</v>
      </c>
      <c r="C19" s="58" t="s">
        <v>1077</v>
      </c>
    </row>
    <row r="20" spans="1:3" ht="75" customHeight="1" thickBot="1">
      <c r="A20" s="57" t="s">
        <v>1078</v>
      </c>
      <c r="B20" s="59"/>
      <c r="C20" s="58" t="s">
        <v>1079</v>
      </c>
    </row>
    <row r="21" spans="1:3" ht="75" customHeight="1" thickBot="1">
      <c r="A21" s="57" t="s">
        <v>1080</v>
      </c>
      <c r="B21" s="59"/>
      <c r="C21" s="58" t="s">
        <v>1081</v>
      </c>
    </row>
    <row r="22" spans="1:3" ht="75" customHeight="1" thickBot="1">
      <c r="A22" s="57" t="s">
        <v>1082</v>
      </c>
      <c r="B22" s="59" t="s">
        <v>8519</v>
      </c>
      <c r="C22" s="58" t="s">
        <v>1083</v>
      </c>
    </row>
    <row r="23" spans="1:3" ht="75" customHeight="1" thickBot="1">
      <c r="A23" s="57" t="s">
        <v>1084</v>
      </c>
      <c r="B23" s="59" t="s">
        <v>8529</v>
      </c>
      <c r="C23" s="58" t="s">
        <v>1085</v>
      </c>
    </row>
    <row r="24" spans="1:3" ht="75" customHeight="1" thickBot="1">
      <c r="A24" s="57" t="s">
        <v>1086</v>
      </c>
      <c r="B24" s="59"/>
      <c r="C24" s="58" t="s">
        <v>1087</v>
      </c>
    </row>
    <row r="25" spans="1:3" ht="75" customHeight="1" thickBot="1">
      <c r="A25" s="57" t="s">
        <v>1088</v>
      </c>
      <c r="B25" s="59" t="s">
        <v>8502</v>
      </c>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t="s">
        <v>8513</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t="s">
        <v>8493</v>
      </c>
      <c r="C36" s="58" t="s">
        <v>1103</v>
      </c>
    </row>
    <row r="37" spans="1:3" ht="75" customHeight="1" thickBot="1">
      <c r="A37" s="57" t="s">
        <v>1104</v>
      </c>
      <c r="B37" s="59"/>
      <c r="C37" s="58" t="s">
        <v>1105</v>
      </c>
    </row>
    <row r="38" spans="1:3" ht="75" customHeight="1" thickBot="1">
      <c r="A38" s="57" t="s">
        <v>1106</v>
      </c>
      <c r="B38" s="59" t="s">
        <v>8510</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t="s">
        <v>8520</v>
      </c>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t="s">
        <v>8501</v>
      </c>
      <c r="C53" s="58" t="s">
        <v>1136</v>
      </c>
    </row>
    <row r="54" spans="1:3" ht="75" customHeight="1" thickBot="1">
      <c r="A54" s="57" t="s">
        <v>1137</v>
      </c>
      <c r="B54" s="59"/>
      <c r="C54" s="58" t="s">
        <v>1138</v>
      </c>
    </row>
    <row r="55" spans="1:3" ht="75" customHeight="1" thickBot="1">
      <c r="A55" s="57" t="s">
        <v>1139</v>
      </c>
      <c r="B55" s="59" t="s">
        <v>8511</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9.1843747257E10</v>
      </c>
      <c r="D8" s="77"/>
      <c r="E8" s="79"/>
      <c r="F8" s="77"/>
      <c r="G8" s="77"/>
      <c r="H8" s="77"/>
      <c r="I8" s="77"/>
      <c r="J8" s="79"/>
      <c r="K8" s="330" t="n">
        <v>9.1843747257E10</v>
      </c>
      <c r="L8" s="25" t="s">
        <v>1162</v>
      </c>
      <c r="M8" s="62" t="s">
        <v>1163</v>
      </c>
    </row>
    <row r="9" spans="1:13" ht="26.25" thickBot="1">
      <c r="A9" s="61"/>
      <c r="B9" s="24" t="s">
        <v>1164</v>
      </c>
      <c r="C9" s="77" t="n">
        <v>4.0761356227E10</v>
      </c>
      <c r="D9" s="77"/>
      <c r="E9" s="79"/>
      <c r="F9" s="77"/>
      <c r="G9" s="77"/>
      <c r="H9" s="77"/>
      <c r="I9" s="77"/>
      <c r="J9" s="79"/>
      <c r="K9" s="331" t="n">
        <v>4.0761356227E10</v>
      </c>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t="n">
        <v>1.051202958266E12</v>
      </c>
      <c r="D11" s="77" t="n">
        <v>5.31562757861E11</v>
      </c>
      <c r="E11" s="79" t="n">
        <v>2.7441785195E10</v>
      </c>
      <c r="F11" s="77" t="n">
        <v>2.2794527879E10</v>
      </c>
      <c r="G11" s="77"/>
      <c r="H11" s="77"/>
      <c r="I11" s="77"/>
      <c r="J11" s="79"/>
      <c r="K11" s="333" t="n">
        <v>1.578118458811E12</v>
      </c>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c r="D13" s="77"/>
      <c r="E13" s="79"/>
      <c r="F13" s="77"/>
      <c r="G13" s="77"/>
      <c r="H13" s="77"/>
      <c r="I13" s="77"/>
      <c r="J13" s="79"/>
      <c r="K13" s="335"/>
      <c r="L13" s="25" t="s">
        <v>1173</v>
      </c>
      <c r="M13" s="62"/>
    </row>
    <row r="14" spans="1:13" ht="26.25" thickBot="1">
      <c r="A14" s="61"/>
      <c r="B14" s="24" t="s">
        <v>1174</v>
      </c>
      <c r="C14" s="77" t="n">
        <v>2.0972969308E10</v>
      </c>
      <c r="D14" s="77" t="n">
        <v>1.572651802E9</v>
      </c>
      <c r="E14" s="79" t="n">
        <v>1.0210433424E10</v>
      </c>
      <c r="F14" s="77"/>
      <c r="G14" s="77"/>
      <c r="H14" s="77"/>
      <c r="I14" s="77"/>
      <c r="J14" s="79"/>
      <c r="K14" s="336" t="n">
        <v>1.2335187686E10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1.1102284545E10</v>
      </c>
      <c r="D16" s="77"/>
      <c r="E16" s="79" t="n">
        <v>6.297829515E9</v>
      </c>
      <c r="F16" s="77"/>
      <c r="G16" s="77"/>
      <c r="H16" s="77"/>
      <c r="I16" s="77"/>
      <c r="J16" s="79"/>
      <c r="K16" s="338" t="n">
        <v>4.80445503E9</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1.215883315603E12</v>
      </c>
      <c r="D22" s="345" t="n">
        <v>5.33135409663E11</v>
      </c>
      <c r="E22" s="79" t="n">
        <v>4.3950048134E10</v>
      </c>
      <c r="F22" s="346" t="n">
        <v>2.2794527879E10</v>
      </c>
      <c r="G22" s="347"/>
      <c r="H22" s="348"/>
      <c r="I22" s="349"/>
      <c r="J22" s="79"/>
      <c r="K22" s="350" t="n">
        <v>1.727863205011E12</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t="n">
        <v>1.02430792544E11</v>
      </c>
      <c r="D25" s="77" t="n">
        <v>1.3717142291E10</v>
      </c>
      <c r="E25" s="79" t="n">
        <v>0.0</v>
      </c>
      <c r="F25" s="77" t="n">
        <v>-2.2794527879E10</v>
      </c>
      <c r="G25" s="77"/>
      <c r="H25" s="77"/>
      <c r="I25" s="77"/>
      <c r="J25" s="79"/>
      <c r="K25" s="353" t="n">
        <v>9.3353406956E10</v>
      </c>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t="n">
        <v>2.197630418E9</v>
      </c>
      <c r="D33" s="77" t="n">
        <v>0.0</v>
      </c>
      <c r="E33" s="79" t="n">
        <v>0.0</v>
      </c>
      <c r="F33" s="77" t="n">
        <v>0.0</v>
      </c>
      <c r="G33" s="77"/>
      <c r="H33" s="77"/>
      <c r="I33" s="77"/>
      <c r="J33" s="79"/>
      <c r="K33" s="361" t="n">
        <v>2.197630418E9</v>
      </c>
      <c r="L33" s="25" t="s">
        <v>1213</v>
      </c>
      <c r="M33" s="62"/>
    </row>
    <row r="34" spans="1:13" ht="15.75" thickBot="1">
      <c r="A34" s="61"/>
      <c r="B34" s="28" t="s">
        <v>315</v>
      </c>
      <c r="C34" s="362" t="n">
        <v>1.04628422962E11</v>
      </c>
      <c r="D34" s="363" t="n">
        <v>1.3717142291E10</v>
      </c>
      <c r="E34" s="79" t="n">
        <v>0.0</v>
      </c>
      <c r="F34" s="364" t="n">
        <v>-2.2794527879E10</v>
      </c>
      <c r="G34" s="365"/>
      <c r="H34" s="366"/>
      <c r="I34" s="367"/>
      <c r="J34" s="79"/>
      <c r="K34" s="368" t="n">
        <v>9.5551037374E10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1.320511738565E12</v>
      </c>
      <c r="D43" s="384" t="n">
        <v>5.46852551954E11</v>
      </c>
      <c r="E43" s="79" t="n">
        <v>4.3950048134E10</v>
      </c>
      <c r="F43" s="385" t="n">
        <v>0.0</v>
      </c>
      <c r="G43" s="386"/>
      <c r="H43" s="387"/>
      <c r="I43" s="388"/>
      <c r="J43" s="79"/>
      <c r="K43" s="389" t="n">
        <v>1.823414242385E12</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2.037455821E10</v>
      </c>
      <c r="D45" s="77" t="n">
        <v>1.486559141E9</v>
      </c>
      <c r="E45" s="79" t="n">
        <v>0.0</v>
      </c>
      <c r="F45" s="77" t="n">
        <v>0.0</v>
      </c>
      <c r="G45" s="77"/>
      <c r="H45" s="77"/>
      <c r="I45" s="77"/>
      <c r="J45" s="79"/>
      <c r="K45" s="391" t="n">
        <v>2.1861117351E10</v>
      </c>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t="n">
        <v>8.02027599875E11</v>
      </c>
      <c r="D47" s="77" t="n">
        <v>1.26100119387E11</v>
      </c>
      <c r="E47" s="79" t="n">
        <v>1.3724642904E10</v>
      </c>
      <c r="F47" s="77" t="n">
        <v>1.4344736847E10</v>
      </c>
      <c r="G47" s="77"/>
      <c r="H47" s="77"/>
      <c r="I47" s="77"/>
      <c r="J47" s="79"/>
      <c r="K47" s="393" t="n">
        <v>9.28747813205E11</v>
      </c>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c r="D49" s="77"/>
      <c r="E49" s="79"/>
      <c r="F49" s="77"/>
      <c r="G49" s="77"/>
      <c r="H49" s="77"/>
      <c r="I49" s="77"/>
      <c r="J49" s="79"/>
      <c r="K49" s="395"/>
      <c r="L49" s="25" t="s">
        <v>1173</v>
      </c>
      <c r="M49" s="62"/>
    </row>
    <row r="50" spans="1:13" ht="26.25" thickBot="1">
      <c r="A50" s="61"/>
      <c r="B50" s="24" t="s">
        <v>1174</v>
      </c>
      <c r="C50" s="77" t="n">
        <v>1.5181382177E10</v>
      </c>
      <c r="D50" s="77" t="n">
        <v>4.931643789E9</v>
      </c>
      <c r="E50" s="79" t="n">
        <v>8.075564967E9</v>
      </c>
      <c r="F50" s="77" t="n">
        <v>0.0</v>
      </c>
      <c r="G50" s="77"/>
      <c r="H50" s="77"/>
      <c r="I50" s="77"/>
      <c r="J50" s="79"/>
      <c r="K50" s="396" t="n">
        <v>1.2037460999E10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8.08976138E9</v>
      </c>
      <c r="D52" s="77" t="n">
        <v>2.52644846E8</v>
      </c>
      <c r="E52" s="79" t="n">
        <v>4.935033615E9</v>
      </c>
      <c r="F52" s="77" t="n">
        <v>0.0</v>
      </c>
      <c r="G52" s="77"/>
      <c r="H52" s="77"/>
      <c r="I52" s="77"/>
      <c r="J52" s="79"/>
      <c r="K52" s="398" t="n">
        <v>3.407372611E9</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8.45673301642E11</v>
      </c>
      <c r="D58" s="405" t="n">
        <v>1.32770967163E11</v>
      </c>
      <c r="E58" s="79" t="n">
        <v>2.6735241486E10</v>
      </c>
      <c r="F58" s="406" t="n">
        <v>1.4344736847E10</v>
      </c>
      <c r="G58" s="407"/>
      <c r="H58" s="408"/>
      <c r="I58" s="409"/>
      <c r="J58" s="79"/>
      <c r="K58" s="410" t="n">
        <v>9.66053764166E11</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t="n">
        <v>4.7983563954E10</v>
      </c>
      <c r="D61" s="77" t="n">
        <v>1.2779952736E10</v>
      </c>
      <c r="E61" s="79" t="n">
        <v>0.0</v>
      </c>
      <c r="F61" s="77" t="n">
        <v>-1.4344736847E10</v>
      </c>
      <c r="G61" s="77"/>
      <c r="H61" s="77"/>
      <c r="I61" s="77"/>
      <c r="J61" s="79"/>
      <c r="K61" s="413" t="n">
        <v>4.6418779843E10</v>
      </c>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t="n">
        <v>1.318578252E9</v>
      </c>
      <c r="D69" s="77" t="n">
        <v>4.39526084E8</v>
      </c>
      <c r="E69" s="79" t="n">
        <v>0.0</v>
      </c>
      <c r="F69" s="77" t="n">
        <v>0.0</v>
      </c>
      <c r="G69" s="77"/>
      <c r="H69" s="77"/>
      <c r="I69" s="77"/>
      <c r="J69" s="79"/>
      <c r="K69" s="421" t="n">
        <v>1.758104336E9</v>
      </c>
      <c r="L69" s="25" t="s">
        <v>1213</v>
      </c>
      <c r="M69" s="62"/>
    </row>
    <row r="70" spans="1:13" ht="15.75" thickBot="1">
      <c r="A70" s="61"/>
      <c r="B70" s="28" t="s">
        <v>315</v>
      </c>
      <c r="C70" s="422" t="n">
        <v>4.9302142206E10</v>
      </c>
      <c r="D70" s="423" t="n">
        <v>1.321947882E10</v>
      </c>
      <c r="E70" s="79" t="n">
        <v>0.0</v>
      </c>
      <c r="F70" s="424" t="n">
        <v>-1.4344736847E10</v>
      </c>
      <c r="G70" s="425"/>
      <c r="H70" s="426"/>
      <c r="I70" s="427"/>
      <c r="J70" s="79"/>
      <c r="K70" s="428" t="n">
        <v>4.8176884179E10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8.94975443848E11</v>
      </c>
      <c r="D79" s="444" t="n">
        <v>1.45990445983E11</v>
      </c>
      <c r="E79" s="79" t="n">
        <v>2.6735241486E10</v>
      </c>
      <c r="F79" s="445" t="n">
        <v>0.0</v>
      </c>
      <c r="G79" s="446"/>
      <c r="H79" s="447"/>
      <c r="I79" s="448"/>
      <c r="J79" s="79"/>
      <c r="K79" s="449" t="n">
        <v>1.014230648345E12</v>
      </c>
      <c r="L79" s="30" t="s">
        <v>314</v>
      </c>
      <c r="M79" s="64"/>
    </row>
    <row r="80" spans="1:13" ht="15.75" thickBot="1">
      <c r="A80" s="65" t="s">
        <v>1232</v>
      </c>
      <c r="B80" s="24" t="s">
        <v>1161</v>
      </c>
      <c r="C80" s="6794"/>
      <c r="D80" s="6795"/>
      <c r="E80" s="6796"/>
      <c r="F80" s="6797"/>
      <c r="G80" s="6798"/>
      <c r="H80" s="6799"/>
      <c r="I80" s="6800"/>
      <c r="J80" s="6801"/>
      <c r="K80" s="6802"/>
      <c r="L80" s="25" t="s">
        <v>1162</v>
      </c>
      <c r="M80" s="66" t="s">
        <v>1233</v>
      </c>
    </row>
    <row r="81" spans="1:13" ht="26.25" thickBot="1">
      <c r="A81" s="61"/>
      <c r="B81" s="24" t="s">
        <v>1164</v>
      </c>
      <c r="C81" s="6803"/>
      <c r="D81" s="6804"/>
      <c r="E81" s="6805"/>
      <c r="F81" s="6806"/>
      <c r="G81" s="6807"/>
      <c r="H81" s="6808"/>
      <c r="I81" s="6809"/>
      <c r="J81" s="6810"/>
      <c r="K81" s="6811"/>
      <c r="L81" s="25" t="s">
        <v>1165</v>
      </c>
      <c r="M81" s="62"/>
    </row>
    <row r="82" spans="1:13" ht="26.25" thickBot="1">
      <c r="A82" s="61"/>
      <c r="B82" s="24" t="s">
        <v>1166</v>
      </c>
      <c r="C82" s="6812"/>
      <c r="D82" s="6813"/>
      <c r="E82" s="6814"/>
      <c r="F82" s="6815"/>
      <c r="G82" s="6816"/>
      <c r="H82" s="6817"/>
      <c r="I82" s="6818"/>
      <c r="J82" s="6819"/>
      <c r="K82" s="6820"/>
      <c r="L82" s="25" t="s">
        <v>1167</v>
      </c>
      <c r="M82" s="62"/>
    </row>
    <row r="83" spans="1:13" ht="15.75" thickBot="1">
      <c r="A83" s="61"/>
      <c r="B83" s="24" t="s">
        <v>1168</v>
      </c>
      <c r="C83" s="6821"/>
      <c r="D83" s="6822"/>
      <c r="E83" s="6823"/>
      <c r="F83" s="6824"/>
      <c r="G83" s="6825"/>
      <c r="H83" s="6826"/>
      <c r="I83" s="6827"/>
      <c r="J83" s="6828"/>
      <c r="K83" s="6829"/>
      <c r="L83" s="25" t="s">
        <v>1169</v>
      </c>
      <c r="M83" s="62"/>
    </row>
    <row r="84" spans="1:13" ht="26.25" thickBot="1">
      <c r="A84" s="61"/>
      <c r="B84" s="24" t="s">
        <v>1170</v>
      </c>
      <c r="C84" s="6830"/>
      <c r="D84" s="6831"/>
      <c r="E84" s="6832"/>
      <c r="F84" s="6833"/>
      <c r="G84" s="6834"/>
      <c r="H84" s="6835"/>
      <c r="I84" s="6836"/>
      <c r="J84" s="6837"/>
      <c r="K84" s="6838"/>
      <c r="L84" s="25" t="s">
        <v>1171</v>
      </c>
      <c r="M84" s="62"/>
    </row>
    <row r="85" spans="1:13" ht="26.25" thickBot="1">
      <c r="A85" s="61"/>
      <c r="B85" s="24" t="s">
        <v>1172</v>
      </c>
      <c r="C85" s="6839"/>
      <c r="D85" s="6840"/>
      <c r="E85" s="6841"/>
      <c r="F85" s="6842"/>
      <c r="G85" s="6843"/>
      <c r="H85" s="6844"/>
      <c r="I85" s="6845"/>
      <c r="J85" s="6846"/>
      <c r="K85" s="6847"/>
      <c r="L85" s="25" t="s">
        <v>1173</v>
      </c>
      <c r="M85" s="62"/>
    </row>
    <row r="86" spans="1:13" ht="26.25" thickBot="1">
      <c r="A86" s="61"/>
      <c r="B86" s="24" t="s">
        <v>1174</v>
      </c>
      <c r="C86" s="6848"/>
      <c r="D86" s="6849"/>
      <c r="E86" s="6850"/>
      <c r="F86" s="6851"/>
      <c r="G86" s="6852"/>
      <c r="H86" s="6853"/>
      <c r="I86" s="6854"/>
      <c r="J86" s="6855"/>
      <c r="K86" s="6856"/>
      <c r="L86" s="25" t="s">
        <v>1175</v>
      </c>
      <c r="M86" s="62"/>
    </row>
    <row r="87" spans="1:13" ht="15.75" thickBot="1">
      <c r="A87" s="61"/>
      <c r="B87" s="24" t="s">
        <v>1176</v>
      </c>
      <c r="C87" s="6857"/>
      <c r="D87" s="6858"/>
      <c r="E87" s="6859"/>
      <c r="F87" s="6860"/>
      <c r="G87" s="6861"/>
      <c r="H87" s="6862"/>
      <c r="I87" s="6863"/>
      <c r="J87" s="6864"/>
      <c r="K87" s="6865"/>
      <c r="L87" s="25" t="s">
        <v>1177</v>
      </c>
      <c r="M87" s="62"/>
    </row>
    <row r="88" spans="1:13" ht="15.75" thickBot="1">
      <c r="A88" s="61"/>
      <c r="B88" s="24" t="s">
        <v>1178</v>
      </c>
      <c r="C88" s="6866"/>
      <c r="D88" s="6867"/>
      <c r="E88" s="6868"/>
      <c r="F88" s="6869"/>
      <c r="G88" s="6870"/>
      <c r="H88" s="6871"/>
      <c r="I88" s="6872"/>
      <c r="J88" s="6873"/>
      <c r="K88" s="6874"/>
      <c r="L88" s="25" t="s">
        <v>1179</v>
      </c>
      <c r="M88" s="62"/>
    </row>
    <row r="89" spans="1:13" ht="26.25" thickBot="1">
      <c r="A89" s="61"/>
      <c r="B89" s="24" t="s">
        <v>1180</v>
      </c>
      <c r="C89" s="6875"/>
      <c r="D89" s="6876"/>
      <c r="E89" s="6877"/>
      <c r="F89" s="6878"/>
      <c r="G89" s="6879"/>
      <c r="H89" s="6880"/>
      <c r="I89" s="6881"/>
      <c r="J89" s="6882"/>
      <c r="K89" s="6883"/>
      <c r="L89" s="25" t="s">
        <v>1181</v>
      </c>
      <c r="M89" s="62"/>
    </row>
    <row r="90" spans="1:13" ht="26.25" thickBot="1">
      <c r="A90" s="61"/>
      <c r="B90" s="24" t="s">
        <v>1182</v>
      </c>
      <c r="C90" s="6884"/>
      <c r="D90" s="6885"/>
      <c r="E90" s="6886"/>
      <c r="F90" s="6887"/>
      <c r="G90" s="6888"/>
      <c r="H90" s="6889"/>
      <c r="I90" s="6890"/>
      <c r="J90" s="6891"/>
      <c r="K90" s="6892"/>
      <c r="L90" s="25" t="s">
        <v>1183</v>
      </c>
      <c r="M90" s="62"/>
    </row>
    <row r="91" spans="1:13" ht="26.25" thickBot="1">
      <c r="A91" s="61"/>
      <c r="B91" s="24" t="s">
        <v>1184</v>
      </c>
      <c r="C91" s="6893"/>
      <c r="D91" s="6894"/>
      <c r="E91" s="6895"/>
      <c r="F91" s="6896"/>
      <c r="G91" s="6897"/>
      <c r="H91" s="6898"/>
      <c r="I91" s="6899"/>
      <c r="J91" s="6900"/>
      <c r="K91" s="6901"/>
      <c r="L91" s="25" t="s">
        <v>1185</v>
      </c>
      <c r="M91" s="62"/>
    </row>
    <row r="92" spans="1:13" ht="26.25" thickBot="1">
      <c r="A92" s="61"/>
      <c r="B92" s="24" t="s">
        <v>1186</v>
      </c>
      <c r="C92" s="6902"/>
      <c r="D92" s="6903"/>
      <c r="E92" s="6904"/>
      <c r="F92" s="6905"/>
      <c r="G92" s="6906"/>
      <c r="H92" s="6907"/>
      <c r="I92" s="6908"/>
      <c r="J92" s="6909"/>
      <c r="K92" s="6910"/>
      <c r="L92" s="25" t="s">
        <v>1187</v>
      </c>
      <c r="M92" s="62"/>
    </row>
    <row r="93" spans="1:13" ht="15.75" thickBot="1">
      <c r="A93" s="61"/>
      <c r="B93" s="24" t="s">
        <v>1188</v>
      </c>
      <c r="C93" s="6911"/>
      <c r="D93" s="6912"/>
      <c r="E93" s="6913"/>
      <c r="F93" s="6914"/>
      <c r="G93" s="6915"/>
      <c r="H93" s="6916"/>
      <c r="I93" s="6917"/>
      <c r="J93" s="6918"/>
      <c r="K93" s="6919"/>
      <c r="L93" s="25" t="s">
        <v>1189</v>
      </c>
      <c r="M93" s="62"/>
    </row>
    <row r="94" spans="1:13" ht="15.75" thickBot="1">
      <c r="A94" s="61"/>
      <c r="B94" s="28" t="s">
        <v>1190</v>
      </c>
      <c r="C94" s="6920"/>
      <c r="D94" s="6921"/>
      <c r="E94" s="6922"/>
      <c r="F94" s="6923"/>
      <c r="G94" s="6924"/>
      <c r="H94" s="6925"/>
      <c r="I94" s="6926"/>
      <c r="J94" s="6927"/>
      <c r="K94" s="6928"/>
      <c r="L94" s="30" t="s">
        <v>1191</v>
      </c>
      <c r="M94" s="62"/>
    </row>
    <row r="95" spans="1:13" ht="15.75" thickBot="1">
      <c r="A95" s="61"/>
      <c r="B95" s="24" t="s">
        <v>1192</v>
      </c>
      <c r="C95" s="6929"/>
      <c r="D95" s="6930"/>
      <c r="E95" s="6931"/>
      <c r="F95" s="6932"/>
      <c r="G95" s="6933"/>
      <c r="H95" s="6934"/>
      <c r="I95" s="6935"/>
      <c r="J95" s="6936"/>
      <c r="K95" s="6937"/>
      <c r="L95" s="25" t="s">
        <v>1193</v>
      </c>
      <c r="M95" s="62"/>
    </row>
    <row r="96" spans="1:13" ht="26.25" thickBot="1">
      <c r="A96" s="61"/>
      <c r="B96" s="24" t="s">
        <v>1194</v>
      </c>
      <c r="C96" s="6938"/>
      <c r="D96" s="6939"/>
      <c r="E96" s="6940"/>
      <c r="F96" s="6941"/>
      <c r="G96" s="6942"/>
      <c r="H96" s="6943"/>
      <c r="I96" s="6944"/>
      <c r="J96" s="6945"/>
      <c r="K96" s="6946"/>
      <c r="L96" s="25" t="s">
        <v>1195</v>
      </c>
      <c r="M96" s="62"/>
    </row>
    <row r="97" spans="1:13" ht="26.25" thickBot="1">
      <c r="A97" s="61"/>
      <c r="B97" s="24" t="s">
        <v>1196</v>
      </c>
      <c r="C97" s="6947"/>
      <c r="D97" s="6948"/>
      <c r="E97" s="6949"/>
      <c r="F97" s="6950"/>
      <c r="G97" s="6951"/>
      <c r="H97" s="6952"/>
      <c r="I97" s="6953"/>
      <c r="J97" s="6954"/>
      <c r="K97" s="6955"/>
      <c r="L97" s="25" t="s">
        <v>1197</v>
      </c>
      <c r="M97" s="62"/>
    </row>
    <row r="98" spans="1:13" ht="15.75" thickBot="1">
      <c r="A98" s="61"/>
      <c r="B98" s="24" t="s">
        <v>1198</v>
      </c>
      <c r="C98" s="6956"/>
      <c r="D98" s="6957"/>
      <c r="E98" s="6958"/>
      <c r="F98" s="6959"/>
      <c r="G98" s="6960"/>
      <c r="H98" s="6961"/>
      <c r="I98" s="6962"/>
      <c r="J98" s="6963"/>
      <c r="K98" s="6964"/>
      <c r="L98" s="25" t="s">
        <v>1199</v>
      </c>
      <c r="M98" s="62"/>
    </row>
    <row r="99" spans="1:13" ht="15.75" thickBot="1">
      <c r="A99" s="61"/>
      <c r="B99" s="24" t="s">
        <v>1200</v>
      </c>
      <c r="C99" s="6965"/>
      <c r="D99" s="6966"/>
      <c r="E99" s="6967"/>
      <c r="F99" s="6968"/>
      <c r="G99" s="6969"/>
      <c r="H99" s="6970"/>
      <c r="I99" s="6971"/>
      <c r="J99" s="6972"/>
      <c r="K99" s="6973"/>
      <c r="L99" s="25" t="s">
        <v>1201</v>
      </c>
      <c r="M99" s="62"/>
    </row>
    <row r="100" spans="1:13" ht="15.75" thickBot="1">
      <c r="A100" s="61"/>
      <c r="B100" s="24" t="s">
        <v>1202</v>
      </c>
      <c r="C100" s="6974"/>
      <c r="D100" s="6975"/>
      <c r="E100" s="6976"/>
      <c r="F100" s="6977"/>
      <c r="G100" s="6978"/>
      <c r="H100" s="6979"/>
      <c r="I100" s="6980"/>
      <c r="J100" s="6981"/>
      <c r="K100" s="6982"/>
      <c r="L100" s="25" t="s">
        <v>1203</v>
      </c>
      <c r="M100" s="62"/>
    </row>
    <row r="101" spans="1:13" ht="26.25" thickBot="1">
      <c r="A101" s="61"/>
      <c r="B101" s="24" t="s">
        <v>1204</v>
      </c>
      <c r="C101" s="6983"/>
      <c r="D101" s="6984"/>
      <c r="E101" s="6985"/>
      <c r="F101" s="6986"/>
      <c r="G101" s="6987"/>
      <c r="H101" s="6988"/>
      <c r="I101" s="6989"/>
      <c r="J101" s="6990"/>
      <c r="K101" s="6991"/>
      <c r="L101" s="25" t="s">
        <v>1205</v>
      </c>
      <c r="M101" s="62"/>
    </row>
    <row r="102" spans="1:13" ht="26.25" thickBot="1">
      <c r="A102" s="61"/>
      <c r="B102" s="24" t="s">
        <v>1206</v>
      </c>
      <c r="C102" s="6992"/>
      <c r="D102" s="6993"/>
      <c r="E102" s="6994"/>
      <c r="F102" s="6995"/>
      <c r="G102" s="6996"/>
      <c r="H102" s="6997"/>
      <c r="I102" s="6998"/>
      <c r="J102" s="6999"/>
      <c r="K102" s="7000"/>
      <c r="L102" s="25" t="s">
        <v>1207</v>
      </c>
      <c r="M102" s="62"/>
    </row>
    <row r="103" spans="1:13" ht="26.25" thickBot="1">
      <c r="A103" s="61"/>
      <c r="B103" s="24" t="s">
        <v>1208</v>
      </c>
      <c r="C103" s="7001"/>
      <c r="D103" s="7002"/>
      <c r="E103" s="7003"/>
      <c r="F103" s="7004"/>
      <c r="G103" s="7005"/>
      <c r="H103" s="7006"/>
      <c r="I103" s="7007"/>
      <c r="J103" s="7008"/>
      <c r="K103" s="7009"/>
      <c r="L103" s="25" t="s">
        <v>1209</v>
      </c>
      <c r="M103" s="62"/>
    </row>
    <row r="104" spans="1:13" ht="26.25" thickBot="1">
      <c r="A104" s="61"/>
      <c r="B104" s="24" t="s">
        <v>1210</v>
      </c>
      <c r="C104" s="7010"/>
      <c r="D104" s="7011"/>
      <c r="E104" s="7012"/>
      <c r="F104" s="7013"/>
      <c r="G104" s="7014"/>
      <c r="H104" s="7015"/>
      <c r="I104" s="7016"/>
      <c r="J104" s="7017"/>
      <c r="K104" s="7018"/>
      <c r="L104" s="25" t="s">
        <v>1211</v>
      </c>
      <c r="M104" s="62"/>
    </row>
    <row r="105" spans="1:13" ht="15.75" thickBot="1">
      <c r="A105" s="61"/>
      <c r="B105" s="24" t="s">
        <v>1212</v>
      </c>
      <c r="C105" s="7019"/>
      <c r="D105" s="7020"/>
      <c r="E105" s="7021"/>
      <c r="F105" s="7022"/>
      <c r="G105" s="7023"/>
      <c r="H105" s="7024"/>
      <c r="I105" s="7025"/>
      <c r="J105" s="7026"/>
      <c r="K105" s="7027"/>
      <c r="L105" s="25" t="s">
        <v>1213</v>
      </c>
      <c r="M105" s="62"/>
    </row>
    <row r="106" spans="1:13" ht="15.75" thickBot="1">
      <c r="A106" s="61"/>
      <c r="B106" s="28" t="s">
        <v>315</v>
      </c>
      <c r="C106" s="7028"/>
      <c r="D106" s="7029"/>
      <c r="E106" s="7030"/>
      <c r="F106" s="7031"/>
      <c r="G106" s="7032"/>
      <c r="H106" s="7033"/>
      <c r="I106" s="7034"/>
      <c r="J106" s="7035"/>
      <c r="K106" s="7036"/>
      <c r="L106" s="30" t="s">
        <v>316</v>
      </c>
      <c r="M106" s="62"/>
    </row>
    <row r="107" spans="1:13" ht="15.75" thickBot="1">
      <c r="A107" s="61"/>
      <c r="B107" s="24" t="s">
        <v>1214</v>
      </c>
      <c r="C107" s="7037"/>
      <c r="D107" s="7038"/>
      <c r="E107" s="7039"/>
      <c r="F107" s="7040"/>
      <c r="G107" s="7041"/>
      <c r="H107" s="7042"/>
      <c r="I107" s="7043"/>
      <c r="J107" s="7044"/>
      <c r="K107" s="7045"/>
      <c r="L107" s="25" t="s">
        <v>1215</v>
      </c>
      <c r="M107" s="62"/>
    </row>
    <row r="108" spans="1:13" ht="26.25" thickBot="1">
      <c r="A108" s="61"/>
      <c r="B108" s="24" t="s">
        <v>1216</v>
      </c>
      <c r="C108" s="7046"/>
      <c r="D108" s="7047"/>
      <c r="E108" s="7048"/>
      <c r="F108" s="7049"/>
      <c r="G108" s="7050"/>
      <c r="H108" s="7051"/>
      <c r="I108" s="7052"/>
      <c r="J108" s="7053"/>
      <c r="K108" s="7054"/>
      <c r="L108" s="25" t="s">
        <v>1217</v>
      </c>
      <c r="M108" s="62"/>
    </row>
    <row r="109" spans="1:13" ht="26.25" thickBot="1">
      <c r="A109" s="61"/>
      <c r="B109" s="24" t="s">
        <v>1218</v>
      </c>
      <c r="C109" s="7055"/>
      <c r="D109" s="7056"/>
      <c r="E109" s="7057"/>
      <c r="F109" s="7058"/>
      <c r="G109" s="7059"/>
      <c r="H109" s="7060"/>
      <c r="I109" s="7061"/>
      <c r="J109" s="7062"/>
      <c r="K109" s="7063"/>
      <c r="L109" s="25" t="s">
        <v>1219</v>
      </c>
      <c r="M109" s="62"/>
    </row>
    <row r="110" spans="1:13" ht="26.25" thickBot="1">
      <c r="A110" s="61"/>
      <c r="B110" s="24" t="s">
        <v>1220</v>
      </c>
      <c r="C110" s="7064"/>
      <c r="D110" s="7065"/>
      <c r="E110" s="7066"/>
      <c r="F110" s="7067"/>
      <c r="G110" s="7068"/>
      <c r="H110" s="7069"/>
      <c r="I110" s="7070"/>
      <c r="J110" s="7071"/>
      <c r="K110" s="7072"/>
      <c r="L110" s="25" t="s">
        <v>1221</v>
      </c>
      <c r="M110" s="62"/>
    </row>
    <row r="111" spans="1:13" ht="26.25" thickBot="1">
      <c r="A111" s="61"/>
      <c r="B111" s="24" t="s">
        <v>1222</v>
      </c>
      <c r="C111" s="7073"/>
      <c r="D111" s="7074"/>
      <c r="E111" s="7075"/>
      <c r="F111" s="7076"/>
      <c r="G111" s="7077"/>
      <c r="H111" s="7078"/>
      <c r="I111" s="7079"/>
      <c r="J111" s="7080"/>
      <c r="K111" s="7081"/>
      <c r="L111" s="25" t="s">
        <v>1223</v>
      </c>
      <c r="M111" s="62"/>
    </row>
    <row r="112" spans="1:13" ht="26.25" thickBot="1">
      <c r="A112" s="61"/>
      <c r="B112" s="24" t="s">
        <v>1224</v>
      </c>
      <c r="C112" s="7082"/>
      <c r="D112" s="7083"/>
      <c r="E112" s="7084"/>
      <c r="F112" s="7085"/>
      <c r="G112" s="7086"/>
      <c r="H112" s="7087"/>
      <c r="I112" s="7088"/>
      <c r="J112" s="7089"/>
      <c r="K112" s="7090"/>
      <c r="L112" s="25" t="s">
        <v>1225</v>
      </c>
      <c r="M112" s="62"/>
    </row>
    <row r="113" spans="1:13" ht="15.75" thickBot="1">
      <c r="A113" s="61"/>
      <c r="B113" s="24" t="s">
        <v>1226</v>
      </c>
      <c r="C113" s="7091"/>
      <c r="D113" s="7092"/>
      <c r="E113" s="7093"/>
      <c r="F113" s="7094"/>
      <c r="G113" s="7095"/>
      <c r="H113" s="7096"/>
      <c r="I113" s="7097"/>
      <c r="J113" s="7098"/>
      <c r="K113" s="7099"/>
      <c r="L113" s="25" t="s">
        <v>1227</v>
      </c>
      <c r="M113" s="62"/>
    </row>
    <row r="114" spans="1:13" ht="15.75" thickBot="1">
      <c r="A114" s="61"/>
      <c r="B114" s="28" t="s">
        <v>1228</v>
      </c>
      <c r="C114" s="7100"/>
      <c r="D114" s="7101"/>
      <c r="E114" s="7102"/>
      <c r="F114" s="7103"/>
      <c r="G114" s="7104"/>
      <c r="H114" s="7105"/>
      <c r="I114" s="7106"/>
      <c r="J114" s="7107"/>
      <c r="K114" s="7108"/>
      <c r="L114" s="30" t="s">
        <v>1229</v>
      </c>
      <c r="M114" s="62"/>
    </row>
    <row r="115" spans="1:13" ht="15.75" thickBot="1">
      <c r="A115" s="63"/>
      <c r="B115" s="28" t="s">
        <v>313</v>
      </c>
      <c r="C115" s="503" t="n">
        <v>4.25536294717E11</v>
      </c>
      <c r="D115" s="7109"/>
      <c r="E115" s="7110"/>
      <c r="F115" s="7111"/>
      <c r="G115" s="7112"/>
      <c r="H115" s="7113"/>
      <c r="I115" s="7114"/>
      <c r="J115" s="7115"/>
      <c r="K115" s="509" t="n">
        <v>8.0918359404E11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9.1843747257E10</v>
      </c>
      <c r="D8" s="77" t="n">
        <v>0.0</v>
      </c>
      <c r="E8" s="79" t="n">
        <v>0.0</v>
      </c>
      <c r="F8" s="77" t="n">
        <v>0.0</v>
      </c>
      <c r="G8" s="77"/>
      <c r="H8" s="77"/>
      <c r="I8" s="77"/>
      <c r="J8" s="79"/>
      <c r="K8" s="510" t="n">
        <v>9.1843747257E10</v>
      </c>
      <c r="L8" s="25" t="s">
        <v>1162</v>
      </c>
      <c r="M8" s="62" t="s">
        <v>1163</v>
      </c>
    </row>
    <row r="9" spans="1:13" ht="26.25" thickBot="1">
      <c r="A9" s="61"/>
      <c r="B9" s="24" t="s">
        <v>1164</v>
      </c>
      <c r="C9" s="77" t="n">
        <v>4.0761356227E10</v>
      </c>
      <c r="D9" s="77" t="n">
        <v>0.0</v>
      </c>
      <c r="E9" s="79" t="n">
        <v>0.0</v>
      </c>
      <c r="F9" s="77" t="n">
        <v>0.0</v>
      </c>
      <c r="G9" s="77"/>
      <c r="H9" s="77"/>
      <c r="I9" s="77"/>
      <c r="J9" s="79"/>
      <c r="K9" s="511" t="n">
        <v>4.0761356227E10</v>
      </c>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t="n">
        <v>1.027334493528E12</v>
      </c>
      <c r="D11" s="77" t="n">
        <v>6.5899577218E10</v>
      </c>
      <c r="E11" s="79" t="n">
        <v>4.4072976116E10</v>
      </c>
      <c r="F11" s="77" t="n">
        <v>2.041863636E9</v>
      </c>
      <c r="G11" s="77"/>
      <c r="H11" s="77"/>
      <c r="I11" s="77"/>
      <c r="J11" s="79"/>
      <c r="K11" s="513" t="n">
        <v>1.051202958266E12</v>
      </c>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c r="D13" s="77"/>
      <c r="E13" s="79"/>
      <c r="F13" s="77"/>
      <c r="G13" s="77"/>
      <c r="H13" s="77"/>
      <c r="I13" s="77"/>
      <c r="J13" s="79"/>
      <c r="K13" s="515"/>
      <c r="L13" s="25" t="s">
        <v>1173</v>
      </c>
      <c r="M13" s="62"/>
    </row>
    <row r="14" spans="1:13" ht="26.25" thickBot="1">
      <c r="A14" s="61"/>
      <c r="B14" s="24" t="s">
        <v>1174</v>
      </c>
      <c r="C14" s="77" t="n">
        <v>2.4112701766E10</v>
      </c>
      <c r="D14" s="77" t="n">
        <v>4.09358454E8</v>
      </c>
      <c r="E14" s="79" t="n">
        <v>3.549090912E9</v>
      </c>
      <c r="F14" s="77" t="n">
        <v>0.0</v>
      </c>
      <c r="G14" s="77"/>
      <c r="H14" s="77"/>
      <c r="I14" s="77"/>
      <c r="J14" s="79"/>
      <c r="K14" s="516" t="n">
        <v>2.0972969308E10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t="n">
        <v>1.1102284545E10</v>
      </c>
      <c r="D16" s="77" t="n">
        <v>0.0</v>
      </c>
      <c r="E16" s="79" t="n">
        <v>0.0</v>
      </c>
      <c r="F16" s="77" t="n">
        <v>0.0</v>
      </c>
      <c r="G16" s="77"/>
      <c r="H16" s="77"/>
      <c r="I16" s="77"/>
      <c r="J16" s="79"/>
      <c r="K16" s="518" t="n">
        <v>1.1102284545E10</v>
      </c>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1.195154583323E12</v>
      </c>
      <c r="D22" s="525" t="n">
        <v>6.6308935672E10</v>
      </c>
      <c r="E22" s="79" t="n">
        <v>4.7622067028E10</v>
      </c>
      <c r="F22" s="526" t="n">
        <v>2.041863636E9</v>
      </c>
      <c r="G22" s="527"/>
      <c r="H22" s="528"/>
      <c r="I22" s="529"/>
      <c r="J22" s="79"/>
      <c r="K22" s="530" t="n">
        <v>1.215883315603E12</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t="n">
        <v>7.5944960931E10</v>
      </c>
      <c r="D25" s="77" t="n">
        <v>2.8527695249E10</v>
      </c>
      <c r="E25" s="79" t="n">
        <v>0.0</v>
      </c>
      <c r="F25" s="77" t="n">
        <v>-2.041863636E9</v>
      </c>
      <c r="G25" s="77"/>
      <c r="H25" s="77"/>
      <c r="I25" s="77"/>
      <c r="J25" s="79"/>
      <c r="K25" s="533" t="n">
        <v>1.02430792544E11</v>
      </c>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t="n">
        <v>2.197630418E9</v>
      </c>
      <c r="D33" s="77" t="n">
        <v>0.0</v>
      </c>
      <c r="E33" s="79" t="n">
        <v>0.0</v>
      </c>
      <c r="F33" s="77" t="n">
        <v>0.0</v>
      </c>
      <c r="G33" s="77"/>
      <c r="H33" s="77"/>
      <c r="I33" s="77"/>
      <c r="J33" s="79"/>
      <c r="K33" s="541" t="n">
        <v>2.197630418E9</v>
      </c>
      <c r="L33" s="25" t="s">
        <v>1213</v>
      </c>
      <c r="M33" s="62"/>
    </row>
    <row r="34" spans="1:13" ht="15.75" thickBot="1">
      <c r="A34" s="61"/>
      <c r="B34" s="28" t="s">
        <v>315</v>
      </c>
      <c r="C34" s="542" t="n">
        <v>7.8142591349E10</v>
      </c>
      <c r="D34" s="543" t="n">
        <v>2.8527695249E10</v>
      </c>
      <c r="E34" s="79" t="n">
        <v>0.0</v>
      </c>
      <c r="F34" s="544" t="n">
        <v>-2.041863636E9</v>
      </c>
      <c r="G34" s="545"/>
      <c r="H34" s="546"/>
      <c r="I34" s="547"/>
      <c r="J34" s="79"/>
      <c r="K34" s="548" t="n">
        <v>1.04628422962E11</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1.273297174672E12</v>
      </c>
      <c r="D43" s="564" t="n">
        <v>9.4836630921E10</v>
      </c>
      <c r="E43" s="79" t="n">
        <v>4.7622067028E10</v>
      </c>
      <c r="F43" s="565" t="n">
        <v>0.0</v>
      </c>
      <c r="G43" s="566"/>
      <c r="H43" s="567"/>
      <c r="I43" s="568"/>
      <c r="J43" s="79"/>
      <c r="K43" s="569" t="n">
        <v>1.320511738565E12</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1.8009735761E10</v>
      </c>
      <c r="D45" s="77" t="n">
        <v>2.364822449E9</v>
      </c>
      <c r="E45" s="79" t="n">
        <v>0.0</v>
      </c>
      <c r="F45" s="77" t="n">
        <v>0.0</v>
      </c>
      <c r="G45" s="77"/>
      <c r="H45" s="77"/>
      <c r="I45" s="77"/>
      <c r="J45" s="79"/>
      <c r="K45" s="571" t="n">
        <v>2.037455821E10</v>
      </c>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t="n">
        <v>7.19122809178E11</v>
      </c>
      <c r="D47" s="77" t="n">
        <v>1.04748951154E11</v>
      </c>
      <c r="E47" s="79" t="n">
        <v>2.3181174879E10</v>
      </c>
      <c r="F47" s="77" t="n">
        <v>1.337014422E9</v>
      </c>
      <c r="G47" s="77"/>
      <c r="H47" s="77"/>
      <c r="I47" s="77"/>
      <c r="J47" s="79"/>
      <c r="K47" s="573" t="n">
        <v>8.02027599875E11</v>
      </c>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c r="D49" s="77"/>
      <c r="E49" s="79"/>
      <c r="F49" s="77"/>
      <c r="G49" s="77"/>
      <c r="H49" s="77"/>
      <c r="I49" s="77"/>
      <c r="J49" s="79"/>
      <c r="K49" s="575"/>
      <c r="L49" s="25" t="s">
        <v>1173</v>
      </c>
      <c r="M49" s="62"/>
    </row>
    <row r="50" spans="1:13" ht="26.25" thickBot="1">
      <c r="A50" s="61"/>
      <c r="B50" s="24" t="s">
        <v>1174</v>
      </c>
      <c r="C50" s="77" t="n">
        <v>1.3747301625E10</v>
      </c>
      <c r="D50" s="77" t="n">
        <v>2.644838129E9</v>
      </c>
      <c r="E50" s="79" t="n">
        <v>1.210757577E9</v>
      </c>
      <c r="F50" s="77" t="n">
        <v>0.0</v>
      </c>
      <c r="G50" s="77"/>
      <c r="H50" s="77"/>
      <c r="I50" s="77"/>
      <c r="J50" s="79"/>
      <c r="K50" s="576" t="n">
        <v>1.5181382177E10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t="n">
        <v>7.632690488E9</v>
      </c>
      <c r="D52" s="77" t="n">
        <v>4.57070892E8</v>
      </c>
      <c r="E52" s="79" t="n">
        <v>0.0</v>
      </c>
      <c r="F52" s="77" t="n">
        <v>0.0</v>
      </c>
      <c r="G52" s="77"/>
      <c r="H52" s="77"/>
      <c r="I52" s="77"/>
      <c r="J52" s="79"/>
      <c r="K52" s="578" t="n">
        <v>8.08976138E9</v>
      </c>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7.58512537052E11</v>
      </c>
      <c r="D58" s="585" t="n">
        <v>1.10215682624E11</v>
      </c>
      <c r="E58" s="79" t="n">
        <v>2.4391932456E10</v>
      </c>
      <c r="F58" s="586" t="n">
        <v>1.337014422E9</v>
      </c>
      <c r="G58" s="587"/>
      <c r="H58" s="588"/>
      <c r="I58" s="589"/>
      <c r="J58" s="79"/>
      <c r="K58" s="590" t="n">
        <v>8.45673301642E11</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t="n">
        <v>3.5236182246E10</v>
      </c>
      <c r="D61" s="77" t="n">
        <v>1.408439613E10</v>
      </c>
      <c r="E61" s="79" t="n">
        <v>0.0</v>
      </c>
      <c r="F61" s="77" t="n">
        <v>-1.337014422E9</v>
      </c>
      <c r="G61" s="77"/>
      <c r="H61" s="77"/>
      <c r="I61" s="77"/>
      <c r="J61" s="79"/>
      <c r="K61" s="593" t="n">
        <v>4.7983563954E10</v>
      </c>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t="n">
        <v>8.79052168E8</v>
      </c>
      <c r="D69" s="77" t="n">
        <v>4.39526084E8</v>
      </c>
      <c r="E69" s="79" t="n">
        <v>0.0</v>
      </c>
      <c r="F69" s="77" t="n">
        <v>0.0</v>
      </c>
      <c r="G69" s="77"/>
      <c r="H69" s="77"/>
      <c r="I69" s="77"/>
      <c r="J69" s="79"/>
      <c r="K69" s="601" t="n">
        <v>1.318578252E9</v>
      </c>
      <c r="L69" s="25" t="s">
        <v>1213</v>
      </c>
      <c r="M69" s="62"/>
    </row>
    <row r="70" spans="1:13" ht="15.75" thickBot="1">
      <c r="A70" s="61"/>
      <c r="B70" s="28" t="s">
        <v>315</v>
      </c>
      <c r="C70" s="602" t="n">
        <v>3.6115234414E10</v>
      </c>
      <c r="D70" s="603" t="n">
        <v>1.4523922214E10</v>
      </c>
      <c r="E70" s="79" t="n">
        <v>0.0</v>
      </c>
      <c r="F70" s="604" t="n">
        <v>-1.337014422E9</v>
      </c>
      <c r="G70" s="605"/>
      <c r="H70" s="606"/>
      <c r="I70" s="607"/>
      <c r="J70" s="79"/>
      <c r="K70" s="608" t="n">
        <v>4.9302142206E10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7.94627771466E11</v>
      </c>
      <c r="D79" s="624" t="n">
        <v>1.24739604838E11</v>
      </c>
      <c r="E79" s="79" t="n">
        <v>2.4391932456E10</v>
      </c>
      <c r="F79" s="625" t="n">
        <v>0.0</v>
      </c>
      <c r="G79" s="626"/>
      <c r="H79" s="627"/>
      <c r="I79" s="628"/>
      <c r="J79" s="79"/>
      <c r="K79" s="629" t="n">
        <v>8.94975443848E11</v>
      </c>
      <c r="L79" s="30" t="s">
        <v>314</v>
      </c>
      <c r="M79" s="64"/>
    </row>
    <row r="80" spans="1:13" ht="15.75" thickBot="1">
      <c r="A80" s="65" t="s">
        <v>1232</v>
      </c>
      <c r="B80" s="24" t="s">
        <v>1161</v>
      </c>
      <c r="C80" s="6472"/>
      <c r="D80" s="6473"/>
      <c r="E80" s="6474"/>
      <c r="F80" s="6475"/>
      <c r="G80" s="6476"/>
      <c r="H80" s="6477"/>
      <c r="I80" s="6478"/>
      <c r="J80" s="6479"/>
      <c r="K80" s="6480"/>
      <c r="L80" s="25" t="s">
        <v>1162</v>
      </c>
      <c r="M80" s="66" t="s">
        <v>1233</v>
      </c>
    </row>
    <row r="81" spans="1:13" ht="26.25" thickBot="1">
      <c r="A81" s="61"/>
      <c r="B81" s="24" t="s">
        <v>1164</v>
      </c>
      <c r="C81" s="6481"/>
      <c r="D81" s="6482"/>
      <c r="E81" s="6483"/>
      <c r="F81" s="6484"/>
      <c r="G81" s="6485"/>
      <c r="H81" s="6486"/>
      <c r="I81" s="6487"/>
      <c r="J81" s="6488"/>
      <c r="K81" s="6489"/>
      <c r="L81" s="25" t="s">
        <v>1165</v>
      </c>
      <c r="M81" s="62"/>
    </row>
    <row r="82" spans="1:13" ht="26.25" thickBot="1">
      <c r="A82" s="61"/>
      <c r="B82" s="24" t="s">
        <v>1166</v>
      </c>
      <c r="C82" s="6490"/>
      <c r="D82" s="6491"/>
      <c r="E82" s="6492"/>
      <c r="F82" s="6493"/>
      <c r="G82" s="6494"/>
      <c r="H82" s="6495"/>
      <c r="I82" s="6496"/>
      <c r="J82" s="6497"/>
      <c r="K82" s="6498"/>
      <c r="L82" s="25" t="s">
        <v>1167</v>
      </c>
      <c r="M82" s="62"/>
    </row>
    <row r="83" spans="1:13" ht="15.75" thickBot="1">
      <c r="A83" s="61"/>
      <c r="B83" s="24" t="s">
        <v>1168</v>
      </c>
      <c r="C83" s="6499"/>
      <c r="D83" s="6500"/>
      <c r="E83" s="6501"/>
      <c r="F83" s="6502"/>
      <c r="G83" s="6503"/>
      <c r="H83" s="6504"/>
      <c r="I83" s="6505"/>
      <c r="J83" s="6506"/>
      <c r="K83" s="6507"/>
      <c r="L83" s="25" t="s">
        <v>1169</v>
      </c>
      <c r="M83" s="62"/>
    </row>
    <row r="84" spans="1:13" ht="26.25" thickBot="1">
      <c r="A84" s="61"/>
      <c r="B84" s="24" t="s">
        <v>1170</v>
      </c>
      <c r="C84" s="6508"/>
      <c r="D84" s="6509"/>
      <c r="E84" s="6510"/>
      <c r="F84" s="6511"/>
      <c r="G84" s="6512"/>
      <c r="H84" s="6513"/>
      <c r="I84" s="6514"/>
      <c r="J84" s="6515"/>
      <c r="K84" s="6516"/>
      <c r="L84" s="25" t="s">
        <v>1171</v>
      </c>
      <c r="M84" s="62"/>
    </row>
    <row r="85" spans="1:13" ht="26.25" thickBot="1">
      <c r="A85" s="61"/>
      <c r="B85" s="24" t="s">
        <v>1172</v>
      </c>
      <c r="C85" s="6517"/>
      <c r="D85" s="6518"/>
      <c r="E85" s="6519"/>
      <c r="F85" s="6520"/>
      <c r="G85" s="6521"/>
      <c r="H85" s="6522"/>
      <c r="I85" s="6523"/>
      <c r="J85" s="6524"/>
      <c r="K85" s="6525"/>
      <c r="L85" s="25" t="s">
        <v>1173</v>
      </c>
      <c r="M85" s="62"/>
    </row>
    <row r="86" spans="1:13" ht="26.25" thickBot="1">
      <c r="A86" s="61"/>
      <c r="B86" s="24" t="s">
        <v>1174</v>
      </c>
      <c r="C86" s="6526"/>
      <c r="D86" s="6527"/>
      <c r="E86" s="6528"/>
      <c r="F86" s="6529"/>
      <c r="G86" s="6530"/>
      <c r="H86" s="6531"/>
      <c r="I86" s="6532"/>
      <c r="J86" s="6533"/>
      <c r="K86" s="6534"/>
      <c r="L86" s="25" t="s">
        <v>1175</v>
      </c>
      <c r="M86" s="62"/>
    </row>
    <row r="87" spans="1:13" ht="15.75" thickBot="1">
      <c r="A87" s="61"/>
      <c r="B87" s="24" t="s">
        <v>1176</v>
      </c>
      <c r="C87" s="6535"/>
      <c r="D87" s="6536"/>
      <c r="E87" s="6537"/>
      <c r="F87" s="6538"/>
      <c r="G87" s="6539"/>
      <c r="H87" s="6540"/>
      <c r="I87" s="6541"/>
      <c r="J87" s="6542"/>
      <c r="K87" s="6543"/>
      <c r="L87" s="25" t="s">
        <v>1177</v>
      </c>
      <c r="M87" s="62"/>
    </row>
    <row r="88" spans="1:13" ht="15.75" thickBot="1">
      <c r="A88" s="61"/>
      <c r="B88" s="24" t="s">
        <v>1178</v>
      </c>
      <c r="C88" s="6544"/>
      <c r="D88" s="6545"/>
      <c r="E88" s="6546"/>
      <c r="F88" s="6547"/>
      <c r="G88" s="6548"/>
      <c r="H88" s="6549"/>
      <c r="I88" s="6550"/>
      <c r="J88" s="6551"/>
      <c r="K88" s="6552"/>
      <c r="L88" s="25" t="s">
        <v>1179</v>
      </c>
      <c r="M88" s="62"/>
    </row>
    <row r="89" spans="1:13" ht="26.25" thickBot="1">
      <c r="A89" s="61"/>
      <c r="B89" s="24" t="s">
        <v>1180</v>
      </c>
      <c r="C89" s="6553"/>
      <c r="D89" s="6554"/>
      <c r="E89" s="6555"/>
      <c r="F89" s="6556"/>
      <c r="G89" s="6557"/>
      <c r="H89" s="6558"/>
      <c r="I89" s="6559"/>
      <c r="J89" s="6560"/>
      <c r="K89" s="6561"/>
      <c r="L89" s="25" t="s">
        <v>1181</v>
      </c>
      <c r="M89" s="62"/>
    </row>
    <row r="90" spans="1:13" ht="26.25" thickBot="1">
      <c r="A90" s="61"/>
      <c r="B90" s="24" t="s">
        <v>1182</v>
      </c>
      <c r="C90" s="6562"/>
      <c r="D90" s="6563"/>
      <c r="E90" s="6564"/>
      <c r="F90" s="6565"/>
      <c r="G90" s="6566"/>
      <c r="H90" s="6567"/>
      <c r="I90" s="6568"/>
      <c r="J90" s="6569"/>
      <c r="K90" s="6570"/>
      <c r="L90" s="25" t="s">
        <v>1183</v>
      </c>
      <c r="M90" s="62"/>
    </row>
    <row r="91" spans="1:13" ht="26.25" thickBot="1">
      <c r="A91" s="61"/>
      <c r="B91" s="24" t="s">
        <v>1184</v>
      </c>
      <c r="C91" s="6571"/>
      <c r="D91" s="6572"/>
      <c r="E91" s="6573"/>
      <c r="F91" s="6574"/>
      <c r="G91" s="6575"/>
      <c r="H91" s="6576"/>
      <c r="I91" s="6577"/>
      <c r="J91" s="6578"/>
      <c r="K91" s="6579"/>
      <c r="L91" s="25" t="s">
        <v>1185</v>
      </c>
      <c r="M91" s="62"/>
    </row>
    <row r="92" spans="1:13" ht="26.25" thickBot="1">
      <c r="A92" s="61"/>
      <c r="B92" s="24" t="s">
        <v>1186</v>
      </c>
      <c r="C92" s="6580"/>
      <c r="D92" s="6581"/>
      <c r="E92" s="6582"/>
      <c r="F92" s="6583"/>
      <c r="G92" s="6584"/>
      <c r="H92" s="6585"/>
      <c r="I92" s="6586"/>
      <c r="J92" s="6587"/>
      <c r="K92" s="6588"/>
      <c r="L92" s="25" t="s">
        <v>1187</v>
      </c>
      <c r="M92" s="62"/>
    </row>
    <row r="93" spans="1:13" ht="15.75" thickBot="1">
      <c r="A93" s="61"/>
      <c r="B93" s="24" t="s">
        <v>1188</v>
      </c>
      <c r="C93" s="6589"/>
      <c r="D93" s="6590"/>
      <c r="E93" s="6591"/>
      <c r="F93" s="6592"/>
      <c r="G93" s="6593"/>
      <c r="H93" s="6594"/>
      <c r="I93" s="6595"/>
      <c r="J93" s="6596"/>
      <c r="K93" s="6597"/>
      <c r="L93" s="25" t="s">
        <v>1189</v>
      </c>
      <c r="M93" s="62"/>
    </row>
    <row r="94" spans="1:13" ht="15.75" thickBot="1">
      <c r="A94" s="61"/>
      <c r="B94" s="28" t="s">
        <v>1190</v>
      </c>
      <c r="C94" s="6598"/>
      <c r="D94" s="6599"/>
      <c r="E94" s="6600"/>
      <c r="F94" s="6601"/>
      <c r="G94" s="6602"/>
      <c r="H94" s="6603"/>
      <c r="I94" s="6604"/>
      <c r="J94" s="6605"/>
      <c r="K94" s="6606"/>
      <c r="L94" s="30" t="s">
        <v>1191</v>
      </c>
      <c r="M94" s="62"/>
    </row>
    <row r="95" spans="1:13" ht="15.75" thickBot="1">
      <c r="A95" s="61"/>
      <c r="B95" s="24" t="s">
        <v>1192</v>
      </c>
      <c r="C95" s="6607"/>
      <c r="D95" s="6608"/>
      <c r="E95" s="6609"/>
      <c r="F95" s="6610"/>
      <c r="G95" s="6611"/>
      <c r="H95" s="6612"/>
      <c r="I95" s="6613"/>
      <c r="J95" s="6614"/>
      <c r="K95" s="6615"/>
      <c r="L95" s="25" t="s">
        <v>1193</v>
      </c>
      <c r="M95" s="62"/>
    </row>
    <row r="96" spans="1:13" ht="26.25" thickBot="1">
      <c r="A96" s="61"/>
      <c r="B96" s="24" t="s">
        <v>1194</v>
      </c>
      <c r="C96" s="6616"/>
      <c r="D96" s="6617"/>
      <c r="E96" s="6618"/>
      <c r="F96" s="6619"/>
      <c r="G96" s="6620"/>
      <c r="H96" s="6621"/>
      <c r="I96" s="6622"/>
      <c r="J96" s="6623"/>
      <c r="K96" s="6624"/>
      <c r="L96" s="25" t="s">
        <v>1195</v>
      </c>
      <c r="M96" s="62"/>
    </row>
    <row r="97" spans="1:13" ht="26.25" thickBot="1">
      <c r="A97" s="61"/>
      <c r="B97" s="24" t="s">
        <v>1196</v>
      </c>
      <c r="C97" s="6625"/>
      <c r="D97" s="6626"/>
      <c r="E97" s="6627"/>
      <c r="F97" s="6628"/>
      <c r="G97" s="6629"/>
      <c r="H97" s="6630"/>
      <c r="I97" s="6631"/>
      <c r="J97" s="6632"/>
      <c r="K97" s="6633"/>
      <c r="L97" s="25" t="s">
        <v>1197</v>
      </c>
      <c r="M97" s="62"/>
    </row>
    <row r="98" spans="1:13" ht="15.75" thickBot="1">
      <c r="A98" s="61"/>
      <c r="B98" s="24" t="s">
        <v>1198</v>
      </c>
      <c r="C98" s="6634"/>
      <c r="D98" s="6635"/>
      <c r="E98" s="6636"/>
      <c r="F98" s="6637"/>
      <c r="G98" s="6638"/>
      <c r="H98" s="6639"/>
      <c r="I98" s="6640"/>
      <c r="J98" s="6641"/>
      <c r="K98" s="6642"/>
      <c r="L98" s="25" t="s">
        <v>1199</v>
      </c>
      <c r="M98" s="62"/>
    </row>
    <row r="99" spans="1:13" ht="15.75" thickBot="1">
      <c r="A99" s="61"/>
      <c r="B99" s="24" t="s">
        <v>1200</v>
      </c>
      <c r="C99" s="6643"/>
      <c r="D99" s="6644"/>
      <c r="E99" s="6645"/>
      <c r="F99" s="6646"/>
      <c r="G99" s="6647"/>
      <c r="H99" s="6648"/>
      <c r="I99" s="6649"/>
      <c r="J99" s="6650"/>
      <c r="K99" s="6651"/>
      <c r="L99" s="25" t="s">
        <v>1201</v>
      </c>
      <c r="M99" s="62"/>
    </row>
    <row r="100" spans="1:13" ht="15.75" thickBot="1">
      <c r="A100" s="61"/>
      <c r="B100" s="24" t="s">
        <v>1202</v>
      </c>
      <c r="C100" s="6652"/>
      <c r="D100" s="6653"/>
      <c r="E100" s="6654"/>
      <c r="F100" s="6655"/>
      <c r="G100" s="6656"/>
      <c r="H100" s="6657"/>
      <c r="I100" s="6658"/>
      <c r="J100" s="6659"/>
      <c r="K100" s="6660"/>
      <c r="L100" s="25" t="s">
        <v>1203</v>
      </c>
      <c r="M100" s="62"/>
    </row>
    <row r="101" spans="1:13" ht="26.25" thickBot="1">
      <c r="A101" s="61"/>
      <c r="B101" s="24" t="s">
        <v>1204</v>
      </c>
      <c r="C101" s="6661"/>
      <c r="D101" s="6662"/>
      <c r="E101" s="6663"/>
      <c r="F101" s="6664"/>
      <c r="G101" s="6665"/>
      <c r="H101" s="6666"/>
      <c r="I101" s="6667"/>
      <c r="J101" s="6668"/>
      <c r="K101" s="6669"/>
      <c r="L101" s="25" t="s">
        <v>1205</v>
      </c>
      <c r="M101" s="62"/>
    </row>
    <row r="102" spans="1:13" ht="26.25" thickBot="1">
      <c r="A102" s="61"/>
      <c r="B102" s="24" t="s">
        <v>1206</v>
      </c>
      <c r="C102" s="6670"/>
      <c r="D102" s="6671"/>
      <c r="E102" s="6672"/>
      <c r="F102" s="6673"/>
      <c r="G102" s="6674"/>
      <c r="H102" s="6675"/>
      <c r="I102" s="6676"/>
      <c r="J102" s="6677"/>
      <c r="K102" s="6678"/>
      <c r="L102" s="25" t="s">
        <v>1207</v>
      </c>
      <c r="M102" s="62"/>
    </row>
    <row r="103" spans="1:13" ht="26.25" thickBot="1">
      <c r="A103" s="61"/>
      <c r="B103" s="24" t="s">
        <v>1208</v>
      </c>
      <c r="C103" s="6679"/>
      <c r="D103" s="6680"/>
      <c r="E103" s="6681"/>
      <c r="F103" s="6682"/>
      <c r="G103" s="6683"/>
      <c r="H103" s="6684"/>
      <c r="I103" s="6685"/>
      <c r="J103" s="6686"/>
      <c r="K103" s="6687"/>
      <c r="L103" s="25" t="s">
        <v>1209</v>
      </c>
      <c r="M103" s="62"/>
    </row>
    <row r="104" spans="1:13" ht="26.25" thickBot="1">
      <c r="A104" s="61"/>
      <c r="B104" s="24" t="s">
        <v>1210</v>
      </c>
      <c r="C104" s="6688"/>
      <c r="D104" s="6689"/>
      <c r="E104" s="6690"/>
      <c r="F104" s="6691"/>
      <c r="G104" s="6692"/>
      <c r="H104" s="6693"/>
      <c r="I104" s="6694"/>
      <c r="J104" s="6695"/>
      <c r="K104" s="6696"/>
      <c r="L104" s="25" t="s">
        <v>1211</v>
      </c>
      <c r="M104" s="62"/>
    </row>
    <row r="105" spans="1:13" ht="15.75" thickBot="1">
      <c r="A105" s="61"/>
      <c r="B105" s="24" t="s">
        <v>1212</v>
      </c>
      <c r="C105" s="6697"/>
      <c r="D105" s="6698"/>
      <c r="E105" s="6699"/>
      <c r="F105" s="6700"/>
      <c r="G105" s="6701"/>
      <c r="H105" s="6702"/>
      <c r="I105" s="6703"/>
      <c r="J105" s="6704"/>
      <c r="K105" s="6705"/>
      <c r="L105" s="25" t="s">
        <v>1213</v>
      </c>
      <c r="M105" s="62"/>
    </row>
    <row r="106" spans="1:13" ht="15.75" thickBot="1">
      <c r="A106" s="61"/>
      <c r="B106" s="28" t="s">
        <v>315</v>
      </c>
      <c r="C106" s="6706"/>
      <c r="D106" s="6707"/>
      <c r="E106" s="6708"/>
      <c r="F106" s="6709"/>
      <c r="G106" s="6710"/>
      <c r="H106" s="6711"/>
      <c r="I106" s="6712"/>
      <c r="J106" s="6713"/>
      <c r="K106" s="6714"/>
      <c r="L106" s="30" t="s">
        <v>316</v>
      </c>
      <c r="M106" s="62"/>
    </row>
    <row r="107" spans="1:13" ht="15.75" thickBot="1">
      <c r="A107" s="61"/>
      <c r="B107" s="24" t="s">
        <v>1214</v>
      </c>
      <c r="C107" s="6715"/>
      <c r="D107" s="6716"/>
      <c r="E107" s="6717"/>
      <c r="F107" s="6718"/>
      <c r="G107" s="6719"/>
      <c r="H107" s="6720"/>
      <c r="I107" s="6721"/>
      <c r="J107" s="6722"/>
      <c r="K107" s="6723"/>
      <c r="L107" s="25" t="s">
        <v>1215</v>
      </c>
      <c r="M107" s="62"/>
    </row>
    <row r="108" spans="1:13" ht="26.25" thickBot="1">
      <c r="A108" s="61"/>
      <c r="B108" s="24" t="s">
        <v>1216</v>
      </c>
      <c r="C108" s="6724"/>
      <c r="D108" s="6725"/>
      <c r="E108" s="6726"/>
      <c r="F108" s="6727"/>
      <c r="G108" s="6728"/>
      <c r="H108" s="6729"/>
      <c r="I108" s="6730"/>
      <c r="J108" s="6731"/>
      <c r="K108" s="6732"/>
      <c r="L108" s="25" t="s">
        <v>1217</v>
      </c>
      <c r="M108" s="62"/>
    </row>
    <row r="109" spans="1:13" ht="26.25" thickBot="1">
      <c r="A109" s="61"/>
      <c r="B109" s="24" t="s">
        <v>1218</v>
      </c>
      <c r="C109" s="6733"/>
      <c r="D109" s="6734"/>
      <c r="E109" s="6735"/>
      <c r="F109" s="6736"/>
      <c r="G109" s="6737"/>
      <c r="H109" s="6738"/>
      <c r="I109" s="6739"/>
      <c r="J109" s="6740"/>
      <c r="K109" s="6741"/>
      <c r="L109" s="25" t="s">
        <v>1219</v>
      </c>
      <c r="M109" s="62"/>
    </row>
    <row r="110" spans="1:13" ht="26.25" thickBot="1">
      <c r="A110" s="61"/>
      <c r="B110" s="24" t="s">
        <v>1220</v>
      </c>
      <c r="C110" s="6742"/>
      <c r="D110" s="6743"/>
      <c r="E110" s="6744"/>
      <c r="F110" s="6745"/>
      <c r="G110" s="6746"/>
      <c r="H110" s="6747"/>
      <c r="I110" s="6748"/>
      <c r="J110" s="6749"/>
      <c r="K110" s="6750"/>
      <c r="L110" s="25" t="s">
        <v>1221</v>
      </c>
      <c r="M110" s="62"/>
    </row>
    <row r="111" spans="1:13" ht="26.25" thickBot="1">
      <c r="A111" s="61"/>
      <c r="B111" s="24" t="s">
        <v>1222</v>
      </c>
      <c r="C111" s="6751"/>
      <c r="D111" s="6752"/>
      <c r="E111" s="6753"/>
      <c r="F111" s="6754"/>
      <c r="G111" s="6755"/>
      <c r="H111" s="6756"/>
      <c r="I111" s="6757"/>
      <c r="J111" s="6758"/>
      <c r="K111" s="6759"/>
      <c r="L111" s="25" t="s">
        <v>1223</v>
      </c>
      <c r="M111" s="62"/>
    </row>
    <row r="112" spans="1:13" ht="26.25" thickBot="1">
      <c r="A112" s="61"/>
      <c r="B112" s="24" t="s">
        <v>1224</v>
      </c>
      <c r="C112" s="6760"/>
      <c r="D112" s="6761"/>
      <c r="E112" s="6762"/>
      <c r="F112" s="6763"/>
      <c r="G112" s="6764"/>
      <c r="H112" s="6765"/>
      <c r="I112" s="6766"/>
      <c r="J112" s="6767"/>
      <c r="K112" s="6768"/>
      <c r="L112" s="25" t="s">
        <v>1225</v>
      </c>
      <c r="M112" s="62"/>
    </row>
    <row r="113" spans="1:13" ht="15.75" thickBot="1">
      <c r="A113" s="61"/>
      <c r="B113" s="24" t="s">
        <v>1226</v>
      </c>
      <c r="C113" s="6769"/>
      <c r="D113" s="6770"/>
      <c r="E113" s="6771"/>
      <c r="F113" s="6772"/>
      <c r="G113" s="6773"/>
      <c r="H113" s="6774"/>
      <c r="I113" s="6775"/>
      <c r="J113" s="6776"/>
      <c r="K113" s="6777"/>
      <c r="L113" s="25" t="s">
        <v>1227</v>
      </c>
      <c r="M113" s="62"/>
    </row>
    <row r="114" spans="1:13" ht="15.75" thickBot="1">
      <c r="A114" s="61"/>
      <c r="B114" s="28" t="s">
        <v>1228</v>
      </c>
      <c r="C114" s="6778"/>
      <c r="D114" s="6779"/>
      <c r="E114" s="6780"/>
      <c r="F114" s="6781"/>
      <c r="G114" s="6782"/>
      <c r="H114" s="6783"/>
      <c r="I114" s="6784"/>
      <c r="J114" s="6785"/>
      <c r="K114" s="6786"/>
      <c r="L114" s="30" t="s">
        <v>1229</v>
      </c>
      <c r="M114" s="62"/>
    </row>
    <row r="115" spans="1:13" ht="15.75" thickBot="1">
      <c r="A115" s="63"/>
      <c r="B115" s="28" t="s">
        <v>313</v>
      </c>
      <c r="C115" s="683" t="n">
        <v>4.78669403206E11</v>
      </c>
      <c r="D115" s="6787"/>
      <c r="E115" s="6788"/>
      <c r="F115" s="6789"/>
      <c r="G115" s="6790"/>
      <c r="H115" s="6791"/>
      <c r="I115" s="6792"/>
      <c r="J115" s="6793"/>
      <c r="K115" s="689" t="n">
        <v>4.25536294717E11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116"/>
      <c r="D24" s="7117"/>
      <c r="E24" s="7118"/>
      <c r="F24" s="7119"/>
      <c r="G24" s="7120"/>
      <c r="H24" s="7121"/>
      <c r="I24" s="7122"/>
      <c r="J24" s="7123"/>
      <c r="K24" s="7124"/>
      <c r="L24" s="25" t="s">
        <v>1193</v>
      </c>
      <c r="M24" s="66" t="s">
        <v>1233</v>
      </c>
    </row>
    <row r="25" spans="1:13" ht="26.25" thickBot="1">
      <c r="A25" s="61"/>
      <c r="B25" s="24" t="s">
        <v>1194</v>
      </c>
      <c r="C25" s="7125"/>
      <c r="D25" s="7126"/>
      <c r="E25" s="7127"/>
      <c r="F25" s="7128"/>
      <c r="G25" s="7129"/>
      <c r="H25" s="7130"/>
      <c r="I25" s="7131"/>
      <c r="J25" s="7132"/>
      <c r="K25" s="7133"/>
      <c r="L25" s="25" t="s">
        <v>1195</v>
      </c>
      <c r="M25" s="62"/>
    </row>
    <row r="26" spans="1:13" ht="26.25" thickBot="1">
      <c r="A26" s="61"/>
      <c r="B26" s="24" t="s">
        <v>1196</v>
      </c>
      <c r="C26" s="7134"/>
      <c r="D26" s="7135"/>
      <c r="E26" s="7136"/>
      <c r="F26" s="7137"/>
      <c r="G26" s="7138"/>
      <c r="H26" s="7139"/>
      <c r="I26" s="7140"/>
      <c r="J26" s="7141"/>
      <c r="K26" s="7142"/>
      <c r="L26" s="25" t="s">
        <v>1197</v>
      </c>
      <c r="M26" s="62"/>
    </row>
    <row r="27" spans="1:13" ht="15.75" thickBot="1">
      <c r="A27" s="61"/>
      <c r="B27" s="24" t="s">
        <v>1198</v>
      </c>
      <c r="C27" s="7143"/>
      <c r="D27" s="7144"/>
      <c r="E27" s="7145"/>
      <c r="F27" s="7146"/>
      <c r="G27" s="7147"/>
      <c r="H27" s="7148"/>
      <c r="I27" s="7149"/>
      <c r="J27" s="7150"/>
      <c r="K27" s="7151"/>
      <c r="L27" s="25" t="s">
        <v>1199</v>
      </c>
      <c r="M27" s="62"/>
    </row>
    <row r="28" spans="1:13" ht="15.75" thickBot="1">
      <c r="A28" s="61"/>
      <c r="B28" s="24" t="s">
        <v>1200</v>
      </c>
      <c r="C28" s="7152"/>
      <c r="D28" s="7153"/>
      <c r="E28" s="7154"/>
      <c r="F28" s="7155"/>
      <c r="G28" s="7156"/>
      <c r="H28" s="7157"/>
      <c r="I28" s="7158"/>
      <c r="J28" s="7159"/>
      <c r="K28" s="7160"/>
      <c r="L28" s="25" t="s">
        <v>1201</v>
      </c>
      <c r="M28" s="62"/>
    </row>
    <row r="29" spans="1:13" ht="15.75" thickBot="1">
      <c r="A29" s="61"/>
      <c r="B29" s="24" t="s">
        <v>1202</v>
      </c>
      <c r="C29" s="7161"/>
      <c r="D29" s="7162"/>
      <c r="E29" s="7163"/>
      <c r="F29" s="7164"/>
      <c r="G29" s="7165"/>
      <c r="H29" s="7166"/>
      <c r="I29" s="7167"/>
      <c r="J29" s="7168"/>
      <c r="K29" s="7169"/>
      <c r="L29" s="25" t="s">
        <v>1203</v>
      </c>
      <c r="M29" s="62"/>
    </row>
    <row r="30" spans="1:13" ht="15.75" thickBot="1">
      <c r="A30" s="61"/>
      <c r="B30" s="24" t="s">
        <v>1212</v>
      </c>
      <c r="C30" s="7170"/>
      <c r="D30" s="7171"/>
      <c r="E30" s="7172"/>
      <c r="F30" s="7173"/>
      <c r="G30" s="7174"/>
      <c r="H30" s="7175"/>
      <c r="I30" s="7176"/>
      <c r="J30" s="7177"/>
      <c r="K30" s="7178"/>
      <c r="L30" s="25" t="s">
        <v>1213</v>
      </c>
      <c r="M30" s="62"/>
    </row>
    <row r="31" spans="1:13" ht="15.75" thickBot="1">
      <c r="A31" s="63"/>
      <c r="B31" s="28" t="s">
        <v>315</v>
      </c>
      <c r="C31" s="725"/>
      <c r="D31" s="7179"/>
      <c r="E31" s="7180"/>
      <c r="F31" s="7181"/>
      <c r="G31" s="7182"/>
      <c r="H31" s="7183"/>
      <c r="I31" s="7184"/>
      <c r="J31" s="7185"/>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8547</v>
      </c>
      <c r="C8" s="77" t="n">
        <v>1.033089973E10</v>
      </c>
      <c r="D8" s="77" t="n">
        <v>5.958157879E9</v>
      </c>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186"/>
      <c r="C19" s="775" t="n">
        <v>1.033089973E10</v>
      </c>
      <c r="D19" s="776" t="n">
        <v>5.958157879E9</v>
      </c>
      <c r="E19" s="30" t="s">
        <v>1291</v>
      </c>
      <c r="F19" s="69"/>
    </row>
    <row r="20" spans="1:6" ht="15.75" thickBot="1">
      <c r="A20" s="24" t="s">
        <v>1292</v>
      </c>
      <c r="B20" s="26" t="s">
        <v>8518</v>
      </c>
      <c r="C20" s="77" t="n">
        <v>7.8909329561E10</v>
      </c>
      <c r="D20" s="77" t="n">
        <v>0.0</v>
      </c>
      <c r="E20" s="25" t="s">
        <v>1293</v>
      </c>
      <c r="F20" s="69"/>
    </row>
    <row r="21" spans="1:6" ht="15.75" thickBot="1">
      <c r="A21" s="24" t="s">
        <v>1294</v>
      </c>
      <c r="B21" s="26" t="s">
        <v>8539</v>
      </c>
      <c r="C21" s="77" t="n">
        <v>5.6473176029E10</v>
      </c>
      <c r="D21" s="77" t="n">
        <v>5.7454354335E10</v>
      </c>
      <c r="E21" s="25" t="s">
        <v>1295</v>
      </c>
      <c r="F21" s="69"/>
    </row>
    <row r="22" spans="1:6" ht="15.75" thickBot="1">
      <c r="A22" s="24" t="s">
        <v>1296</v>
      </c>
      <c r="B22" s="26" t="s">
        <v>8495</v>
      </c>
      <c r="C22" s="77" t="n">
        <v>4.6386439046E10</v>
      </c>
      <c r="D22" s="77" t="n">
        <v>0.0</v>
      </c>
      <c r="E22" s="25" t="s">
        <v>1297</v>
      </c>
      <c r="F22" s="69"/>
    </row>
    <row r="23" spans="1:6" ht="15.75" thickBot="1">
      <c r="A23" s="24" t="s">
        <v>1298</v>
      </c>
      <c r="B23" s="26" t="s">
        <v>8544</v>
      </c>
      <c r="C23" s="77" t="n">
        <v>4.6272244884E10</v>
      </c>
      <c r="D23" s="77" t="n">
        <v>6.4056503023E10</v>
      </c>
      <c r="E23" s="25" t="s">
        <v>1299</v>
      </c>
      <c r="F23" s="69"/>
    </row>
    <row r="24" spans="1:6" ht="15.75" thickBot="1">
      <c r="A24" s="24" t="s">
        <v>1300</v>
      </c>
      <c r="B24" s="26" t="s">
        <v>8545</v>
      </c>
      <c r="C24" s="77" t="n">
        <v>5.149999809E9</v>
      </c>
      <c r="D24" s="77" t="n">
        <v>4.4333301821E10</v>
      </c>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t="s">
        <v>8548</v>
      </c>
      <c r="C30" s="77" t="n">
        <v>2.33598705676E11</v>
      </c>
      <c r="D30" s="77" t="n">
        <v>2.41531405365E11</v>
      </c>
      <c r="E30" s="25" t="s">
        <v>1313</v>
      </c>
      <c r="F30" s="69"/>
    </row>
    <row r="31" spans="1:6" ht="15.75" thickBot="1">
      <c r="A31" s="28" t="s">
        <v>1314</v>
      </c>
      <c r="B31" s="7187"/>
      <c r="C31" s="778" t="n">
        <v>4.66789895005E11</v>
      </c>
      <c r="D31" s="779" t="n">
        <v>4.07375564544E11</v>
      </c>
      <c r="E31" s="30" t="s">
        <v>1315</v>
      </c>
      <c r="F31" s="69"/>
    </row>
    <row r="32" spans="1:6" ht="15.75" thickBot="1">
      <c r="A32" s="28" t="s">
        <v>1316</v>
      </c>
      <c r="B32" s="7188"/>
      <c r="C32" s="781" t="n">
        <v>4.77120794735E11</v>
      </c>
      <c r="D32" s="782" t="n">
        <v>4.13333722423E11</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8515</v>
      </c>
      <c r="C8" s="77" t="n">
        <v>2.89358893476E11</v>
      </c>
      <c r="D8" s="77" t="n">
        <v>3.11543688999E11</v>
      </c>
      <c r="E8" s="25" t="s">
        <v>1327</v>
      </c>
      <c r="F8" s="69"/>
    </row>
    <row r="9" spans="1:6" ht="15.75" thickBot="1">
      <c r="A9" s="24" t="s">
        <v>1328</v>
      </c>
      <c r="B9" s="26" t="s">
        <v>1816</v>
      </c>
      <c r="C9" s="77" t="n">
        <v>1.87761901259E11</v>
      </c>
      <c r="D9" s="77" t="n">
        <v>1.01790033424E11</v>
      </c>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189"/>
      <c r="C19" s="784" t="n">
        <v>4.77120794735E11</v>
      </c>
      <c r="D19" s="785" t="n">
        <v>4.13333722423E11</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190"/>
      <c r="C31" s="787"/>
      <c r="D31" s="788"/>
      <c r="E31" s="30" t="s">
        <v>1373</v>
      </c>
      <c r="F31" s="69"/>
    </row>
    <row r="32" spans="1:6" ht="15.75" thickBot="1">
      <c r="A32" s="28" t="s">
        <v>1374</v>
      </c>
      <c r="B32" s="7191"/>
      <c r="C32" s="790" t="n">
        <v>4.77120794735E11</v>
      </c>
      <c r="D32" s="791" t="n">
        <v>4.13333722423E11</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t="s">
        <v>8515</v>
      </c>
      <c r="C8" s="77" t="n">
        <v>2.89358893476E11</v>
      </c>
      <c r="D8" s="77" t="n">
        <v>3.11543688999E11</v>
      </c>
      <c r="E8" s="25" t="s">
        <v>1380</v>
      </c>
      <c r="F8" s="69"/>
    </row>
    <row r="9" spans="1:6" ht="15.75" thickBot="1">
      <c r="A9" s="24" t="s">
        <v>1381</v>
      </c>
      <c r="B9" s="26" t="s">
        <v>1816</v>
      </c>
      <c r="C9" s="77" t="n">
        <v>1.87761901259E11</v>
      </c>
      <c r="D9" s="77" t="n">
        <v>1.01790033424E11</v>
      </c>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192"/>
      <c r="C19" s="793" t="n">
        <v>4.77120794735E11</v>
      </c>
      <c r="D19" s="794" t="n">
        <v>4.13333722423E11</v>
      </c>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193"/>
      <c r="C31" s="796"/>
      <c r="D31" s="797"/>
      <c r="E31" s="30" t="s">
        <v>1426</v>
      </c>
      <c r="F31" s="69"/>
    </row>
    <row r="32" spans="1:6" ht="15.75" thickBot="1">
      <c r="A32" s="28" t="s">
        <v>1427</v>
      </c>
      <c r="B32" s="7194"/>
      <c r="C32" s="799" t="n">
        <v>4.77120794735E11</v>
      </c>
      <c r="D32" s="800" t="n">
        <v>4.13333722423E11</v>
      </c>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8518</v>
      </c>
      <c r="C8" s="77" t="n">
        <v>7.8909329561E10</v>
      </c>
      <c r="D8" s="77" t="n">
        <v>0.0</v>
      </c>
      <c r="E8" s="25" t="s">
        <v>1433</v>
      </c>
      <c r="F8" s="69"/>
    </row>
    <row r="9" spans="1:6" ht="15.75" thickBot="1">
      <c r="A9" s="24" t="s">
        <v>1434</v>
      </c>
      <c r="B9" s="26" t="s">
        <v>8539</v>
      </c>
      <c r="C9" s="77" t="n">
        <v>5.6473176029E10</v>
      </c>
      <c r="D9" s="77" t="n">
        <v>5.7454354335E10</v>
      </c>
      <c r="E9" s="25" t="s">
        <v>1435</v>
      </c>
      <c r="F9" s="69"/>
    </row>
    <row r="10" spans="1:6" ht="15.75" thickBot="1">
      <c r="A10" s="24" t="s">
        <v>1436</v>
      </c>
      <c r="B10" s="26" t="s">
        <v>8495</v>
      </c>
      <c r="C10" s="77" t="n">
        <v>4.6386439046E10</v>
      </c>
      <c r="D10" s="77" t="n">
        <v>0.0</v>
      </c>
      <c r="E10" s="25" t="s">
        <v>1437</v>
      </c>
      <c r="F10" s="69"/>
    </row>
    <row r="11" spans="1:6" ht="15.75" thickBot="1">
      <c r="A11" s="24" t="s">
        <v>1438</v>
      </c>
      <c r="B11" s="26" t="s">
        <v>8525</v>
      </c>
      <c r="C11" s="77" t="n">
        <v>4.6272244884E10</v>
      </c>
      <c r="D11" s="77" t="n">
        <v>6.4056503023E10</v>
      </c>
      <c r="E11" s="25" t="s">
        <v>1439</v>
      </c>
      <c r="F11" s="69"/>
    </row>
    <row r="12" spans="1:6" ht="15.75" thickBot="1">
      <c r="A12" s="24" t="s">
        <v>1440</v>
      </c>
      <c r="B12" s="26" t="s">
        <v>8524</v>
      </c>
      <c r="C12" s="77" t="n">
        <v>5.149999809E9</v>
      </c>
      <c r="D12" s="77" t="n">
        <v>4.4333301821E10</v>
      </c>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7195"/>
      <c r="C19" s="802" t="n">
        <v>2.33191189329E11</v>
      </c>
      <c r="D19" s="803" t="n">
        <v>1.65844159179E11</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3.09514738731E11</v>
      </c>
      <c r="D8" s="7244"/>
      <c r="E8" s="7245"/>
      <c r="F8" s="77" t="n">
        <v>3.01337279471E11</v>
      </c>
      <c r="G8" s="7246"/>
      <c r="H8" s="7247"/>
      <c r="I8" s="25" t="s">
        <v>1463</v>
      </c>
      <c r="J8" s="62" t="s">
        <v>1464</v>
      </c>
      <c r="K8" s="69"/>
    </row>
    <row r="9" spans="1:11" ht="15.75" thickBot="1">
      <c r="A9" s="61"/>
      <c r="B9" s="24" t="s">
        <v>1465</v>
      </c>
      <c r="C9" s="77"/>
      <c r="D9" s="7248"/>
      <c r="E9" s="7249"/>
      <c r="F9" s="77"/>
      <c r="G9" s="7250"/>
      <c r="H9" s="7251"/>
      <c r="I9" s="25" t="s">
        <v>1465</v>
      </c>
      <c r="J9" s="62"/>
      <c r="K9" s="69"/>
    </row>
    <row r="10" spans="1:11" ht="15.75" thickBot="1">
      <c r="A10" s="61"/>
      <c r="B10" s="24" t="s">
        <v>1466</v>
      </c>
      <c r="C10" s="77"/>
      <c r="D10" s="7252"/>
      <c r="E10" s="7253"/>
      <c r="F10" s="77"/>
      <c r="G10" s="7254"/>
      <c r="H10" s="7255"/>
      <c r="I10" s="25" t="s">
        <v>1466</v>
      </c>
      <c r="J10" s="62"/>
      <c r="K10" s="69"/>
    </row>
    <row r="11" spans="1:11" ht="15.75" thickBot="1">
      <c r="A11" s="61"/>
      <c r="B11" s="24" t="s">
        <v>1467</v>
      </c>
      <c r="C11" s="77"/>
      <c r="D11" s="7256"/>
      <c r="E11" s="7257"/>
      <c r="F11" s="77"/>
      <c r="G11" s="7258"/>
      <c r="H11" s="7259"/>
      <c r="I11" s="25" t="s">
        <v>1467</v>
      </c>
      <c r="J11" s="62"/>
      <c r="K11" s="69"/>
    </row>
    <row r="12" spans="1:11" ht="15.75" thickBot="1">
      <c r="A12" s="61"/>
      <c r="B12" s="24" t="s">
        <v>1468</v>
      </c>
      <c r="C12" s="77"/>
      <c r="D12" s="7260"/>
      <c r="E12" s="7261"/>
      <c r="F12" s="77"/>
      <c r="G12" s="7262"/>
      <c r="H12" s="7263"/>
      <c r="I12" s="25" t="s">
        <v>1468</v>
      </c>
      <c r="J12" s="62"/>
      <c r="K12" s="69"/>
    </row>
    <row r="13" spans="1:11" ht="15.75" thickBot="1">
      <c r="A13" s="61"/>
      <c r="B13" s="24" t="s">
        <v>1469</v>
      </c>
      <c r="C13" s="77"/>
      <c r="D13" s="7264"/>
      <c r="E13" s="7265"/>
      <c r="F13" s="77"/>
      <c r="G13" s="7266"/>
      <c r="H13" s="7267"/>
      <c r="I13" s="25" t="s">
        <v>1469</v>
      </c>
      <c r="J13" s="62"/>
      <c r="K13" s="69"/>
    </row>
    <row r="14" spans="1:11" ht="15.75" thickBot="1">
      <c r="A14" s="61"/>
      <c r="B14" s="24" t="s">
        <v>1470</v>
      </c>
      <c r="C14" s="77"/>
      <c r="D14" s="7268"/>
      <c r="E14" s="7269"/>
      <c r="F14" s="77"/>
      <c r="G14" s="7270"/>
      <c r="H14" s="7271"/>
      <c r="I14" s="25" t="s">
        <v>1470</v>
      </c>
      <c r="J14" s="62"/>
      <c r="K14" s="69"/>
    </row>
    <row r="15" spans="1:11" ht="15.75" thickBot="1">
      <c r="A15" s="61"/>
      <c r="B15" s="24" t="s">
        <v>1471</v>
      </c>
      <c r="C15" s="77"/>
      <c r="D15" s="7272"/>
      <c r="E15" s="7273"/>
      <c r="F15" s="77"/>
      <c r="G15" s="7274"/>
      <c r="H15" s="7275"/>
      <c r="I15" s="25" t="s">
        <v>1471</v>
      </c>
      <c r="J15" s="62"/>
      <c r="K15" s="69"/>
    </row>
    <row r="16" spans="1:11" ht="15.75" thickBot="1">
      <c r="A16" s="61"/>
      <c r="B16" s="24" t="s">
        <v>1472</v>
      </c>
      <c r="C16" s="77"/>
      <c r="D16" s="7276"/>
      <c r="E16" s="7277"/>
      <c r="F16" s="77"/>
      <c r="G16" s="7278"/>
      <c r="H16" s="7279"/>
      <c r="I16" s="25" t="s">
        <v>1472</v>
      </c>
      <c r="J16" s="62"/>
      <c r="K16" s="69"/>
    </row>
    <row r="17" spans="1:11" ht="15.75" thickBot="1">
      <c r="A17" s="61"/>
      <c r="B17" s="24" t="s">
        <v>1473</v>
      </c>
      <c r="C17" s="77"/>
      <c r="D17" s="7280"/>
      <c r="E17" s="7281"/>
      <c r="F17" s="77"/>
      <c r="G17" s="7282"/>
      <c r="H17" s="7283"/>
      <c r="I17" s="25" t="s">
        <v>1473</v>
      </c>
      <c r="J17" s="62"/>
      <c r="K17" s="69"/>
    </row>
    <row r="18" spans="1:11" ht="15.75" thickBot="1">
      <c r="A18" s="61"/>
      <c r="B18" s="24" t="s">
        <v>1474</v>
      </c>
      <c r="C18" s="77"/>
      <c r="D18" s="7284"/>
      <c r="E18" s="7285"/>
      <c r="F18" s="77"/>
      <c r="G18" s="7286"/>
      <c r="H18" s="7287"/>
      <c r="I18" s="25" t="s">
        <v>1474</v>
      </c>
      <c r="J18" s="62"/>
      <c r="K18" s="69"/>
    </row>
    <row r="19" spans="1:11" ht="26.25" thickBot="1">
      <c r="A19" s="61"/>
      <c r="B19" s="24" t="s">
        <v>1475</v>
      </c>
      <c r="C19" s="77"/>
      <c r="D19" s="7288"/>
      <c r="E19" s="7289"/>
      <c r="F19" s="77"/>
      <c r="G19" s="7290"/>
      <c r="H19" s="7291"/>
      <c r="I19" s="25" t="s">
        <v>1476</v>
      </c>
      <c r="J19" s="62"/>
      <c r="K19" s="69"/>
    </row>
    <row r="20" spans="1:11" ht="15.75" thickBot="1">
      <c r="A20" s="63"/>
      <c r="B20" s="28" t="s">
        <v>1477</v>
      </c>
      <c r="C20" s="804" t="n">
        <v>3.09514738731E11</v>
      </c>
      <c r="D20" s="79" t="n">
        <v>5.7297681701E10</v>
      </c>
      <c r="E20" s="805" t="n">
        <v>2.5221705703E11</v>
      </c>
      <c r="F20" s="806" t="n">
        <v>3.01337279471E11</v>
      </c>
      <c r="G20" s="79" t="n">
        <v>6.6899223555E10</v>
      </c>
      <c r="H20" s="807" t="n">
        <v>2.34438055916E11</v>
      </c>
      <c r="I20" s="30" t="s">
        <v>1478</v>
      </c>
      <c r="J20" s="64"/>
      <c r="K20" s="69"/>
    </row>
    <row r="21" spans="1:11" ht="15.75" thickBot="1">
      <c r="A21" s="65" t="s">
        <v>1290</v>
      </c>
      <c r="B21" s="24" t="s">
        <v>1463</v>
      </c>
      <c r="C21" s="77" t="n">
        <v>9.419877488E9</v>
      </c>
      <c r="D21" s="7196"/>
      <c r="E21" s="7197"/>
      <c r="F21" s="77" t="n">
        <v>6.097212829E9</v>
      </c>
      <c r="G21" s="7198"/>
      <c r="H21" s="7199"/>
      <c r="I21" s="25" t="s">
        <v>1463</v>
      </c>
      <c r="J21" s="66" t="s">
        <v>1479</v>
      </c>
      <c r="K21" s="69"/>
    </row>
    <row r="22" spans="1:11" ht="15.75" thickBot="1">
      <c r="A22" s="61"/>
      <c r="B22" s="24" t="s">
        <v>1465</v>
      </c>
      <c r="C22" s="77"/>
      <c r="D22" s="7200"/>
      <c r="E22" s="7201"/>
      <c r="F22" s="77"/>
      <c r="G22" s="7202"/>
      <c r="H22" s="7203"/>
      <c r="I22" s="25" t="s">
        <v>1465</v>
      </c>
      <c r="J22" s="62"/>
      <c r="K22" s="69"/>
    </row>
    <row r="23" spans="1:11" ht="15.75" thickBot="1">
      <c r="A23" s="61"/>
      <c r="B23" s="24" t="s">
        <v>1466</v>
      </c>
      <c r="C23" s="77"/>
      <c r="D23" s="7204"/>
      <c r="E23" s="7205"/>
      <c r="F23" s="77"/>
      <c r="G23" s="7206"/>
      <c r="H23" s="7207"/>
      <c r="I23" s="25" t="s">
        <v>1466</v>
      </c>
      <c r="J23" s="62"/>
      <c r="K23" s="69"/>
    </row>
    <row r="24" spans="1:11" ht="15.75" thickBot="1">
      <c r="A24" s="61"/>
      <c r="B24" s="24" t="s">
        <v>1467</v>
      </c>
      <c r="C24" s="77"/>
      <c r="D24" s="7208"/>
      <c r="E24" s="7209"/>
      <c r="F24" s="77"/>
      <c r="G24" s="7210"/>
      <c r="H24" s="7211"/>
      <c r="I24" s="25" t="s">
        <v>1467</v>
      </c>
      <c r="J24" s="62"/>
      <c r="K24" s="69"/>
    </row>
    <row r="25" spans="1:11" ht="15.75" thickBot="1">
      <c r="A25" s="61"/>
      <c r="B25" s="24" t="s">
        <v>1468</v>
      </c>
      <c r="C25" s="77"/>
      <c r="D25" s="7212"/>
      <c r="E25" s="7213"/>
      <c r="F25" s="77"/>
      <c r="G25" s="7214"/>
      <c r="H25" s="7215"/>
      <c r="I25" s="25" t="s">
        <v>1468</v>
      </c>
      <c r="J25" s="62"/>
      <c r="K25" s="69"/>
    </row>
    <row r="26" spans="1:11" ht="15.75" thickBot="1">
      <c r="A26" s="61"/>
      <c r="B26" s="24" t="s">
        <v>1469</v>
      </c>
      <c r="C26" s="77"/>
      <c r="D26" s="7216"/>
      <c r="E26" s="7217"/>
      <c r="F26" s="77"/>
      <c r="G26" s="7218"/>
      <c r="H26" s="7219"/>
      <c r="I26" s="25" t="s">
        <v>1469</v>
      </c>
      <c r="J26" s="62"/>
      <c r="K26" s="69"/>
    </row>
    <row r="27" spans="1:11" ht="15.75" thickBot="1">
      <c r="A27" s="61"/>
      <c r="B27" s="24" t="s">
        <v>1470</v>
      </c>
      <c r="C27" s="77"/>
      <c r="D27" s="7220"/>
      <c r="E27" s="7221"/>
      <c r="F27" s="77"/>
      <c r="G27" s="7222"/>
      <c r="H27" s="7223"/>
      <c r="I27" s="25" t="s">
        <v>1470</v>
      </c>
      <c r="J27" s="62"/>
      <c r="K27" s="69"/>
    </row>
    <row r="28" spans="1:11" ht="15.75" thickBot="1">
      <c r="A28" s="61"/>
      <c r="B28" s="24" t="s">
        <v>1471</v>
      </c>
      <c r="C28" s="77"/>
      <c r="D28" s="7224"/>
      <c r="E28" s="7225"/>
      <c r="F28" s="77"/>
      <c r="G28" s="7226"/>
      <c r="H28" s="7227"/>
      <c r="I28" s="25" t="s">
        <v>1471</v>
      </c>
      <c r="J28" s="62"/>
      <c r="K28" s="69"/>
    </row>
    <row r="29" spans="1:11" ht="15.75" thickBot="1">
      <c r="A29" s="61"/>
      <c r="B29" s="24" t="s">
        <v>1472</v>
      </c>
      <c r="C29" s="77"/>
      <c r="D29" s="7228"/>
      <c r="E29" s="7229"/>
      <c r="F29" s="77"/>
      <c r="G29" s="7230"/>
      <c r="H29" s="7231"/>
      <c r="I29" s="25" t="s">
        <v>1472</v>
      </c>
      <c r="J29" s="62"/>
      <c r="K29" s="69"/>
    </row>
    <row r="30" spans="1:11" ht="15.75" thickBot="1">
      <c r="A30" s="61"/>
      <c r="B30" s="24" t="s">
        <v>1473</v>
      </c>
      <c r="C30" s="77"/>
      <c r="D30" s="7232"/>
      <c r="E30" s="7233"/>
      <c r="F30" s="77"/>
      <c r="G30" s="7234"/>
      <c r="H30" s="7235"/>
      <c r="I30" s="25" t="s">
        <v>1473</v>
      </c>
      <c r="J30" s="62"/>
      <c r="K30" s="69"/>
    </row>
    <row r="31" spans="1:11" ht="15.75" thickBot="1">
      <c r="A31" s="61"/>
      <c r="B31" s="24" t="s">
        <v>1474</v>
      </c>
      <c r="C31" s="77"/>
      <c r="D31" s="7236"/>
      <c r="E31" s="7237"/>
      <c r="F31" s="77"/>
      <c r="G31" s="7238"/>
      <c r="H31" s="7239"/>
      <c r="I31" s="25" t="s">
        <v>1474</v>
      </c>
      <c r="J31" s="62"/>
      <c r="K31" s="69"/>
    </row>
    <row r="32" spans="1:11" ht="26.25" thickBot="1">
      <c r="A32" s="61"/>
      <c r="B32" s="24" t="s">
        <v>1475</v>
      </c>
      <c r="C32" s="77"/>
      <c r="D32" s="7240"/>
      <c r="E32" s="7241"/>
      <c r="F32" s="77"/>
      <c r="G32" s="7242"/>
      <c r="H32" s="7243"/>
      <c r="I32" s="25" t="s">
        <v>1476</v>
      </c>
      <c r="J32" s="62"/>
      <c r="K32" s="69"/>
    </row>
    <row r="33" spans="1:11" ht="15.75" thickBot="1">
      <c r="A33" s="63"/>
      <c r="B33" s="28" t="s">
        <v>1477</v>
      </c>
      <c r="C33" s="808" t="n">
        <v>9.419877488E9</v>
      </c>
      <c r="D33" s="79" t="n">
        <v>0.0</v>
      </c>
      <c r="E33" s="809" t="n">
        <v>9.419877488E9</v>
      </c>
      <c r="F33" s="810" t="n">
        <v>6.097212829E9</v>
      </c>
      <c r="G33" s="79" t="n">
        <v>0.0</v>
      </c>
      <c r="H33" s="811" t="n">
        <v>6.097212829E9</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292"/>
      <c r="D8" s="7293"/>
      <c r="E8" s="7294"/>
      <c r="F8" s="7295"/>
      <c r="G8" s="7296"/>
      <c r="H8" s="4640"/>
      <c r="I8" s="25" t="s">
        <v>1485</v>
      </c>
      <c r="J8" s="62" t="s">
        <v>1486</v>
      </c>
      <c r="K8" s="69"/>
    </row>
    <row r="9" spans="1:11" ht="15.75" thickBot="1">
      <c r="A9" s="61"/>
      <c r="B9" s="24" t="s">
        <v>1487</v>
      </c>
      <c r="C9" s="4641"/>
      <c r="D9" s="4642"/>
      <c r="E9" s="4643"/>
      <c r="F9" s="4644"/>
      <c r="G9" s="4645"/>
      <c r="H9" s="4646"/>
      <c r="I9" s="25" t="s">
        <v>1488</v>
      </c>
      <c r="J9" s="62"/>
      <c r="K9" s="69"/>
    </row>
    <row r="10" spans="1:11" ht="15.75" thickBot="1">
      <c r="A10" s="61"/>
      <c r="B10" s="24" t="s">
        <v>1489</v>
      </c>
      <c r="C10" s="4647"/>
      <c r="D10" s="4648"/>
      <c r="E10" s="4649"/>
      <c r="F10" s="4650"/>
      <c r="G10" s="4651"/>
      <c r="H10" s="4652"/>
      <c r="I10" s="25" t="s">
        <v>1490</v>
      </c>
      <c r="J10" s="62"/>
      <c r="K10" s="69"/>
    </row>
    <row r="11" spans="1:11" ht="15.75" thickBot="1">
      <c r="A11" s="61"/>
      <c r="B11" s="24" t="s">
        <v>1491</v>
      </c>
      <c r="C11" s="4653"/>
      <c r="D11" s="4654"/>
      <c r="E11" s="4655"/>
      <c r="F11" s="4656"/>
      <c r="G11" s="4657"/>
      <c r="H11" s="4658"/>
      <c r="I11" s="25" t="s">
        <v>1492</v>
      </c>
      <c r="J11" s="62"/>
      <c r="K11" s="69"/>
    </row>
    <row r="12" spans="1:11" ht="15.75" thickBot="1">
      <c r="A12" s="61"/>
      <c r="B12" s="24" t="s">
        <v>1493</v>
      </c>
      <c r="C12" s="4659"/>
      <c r="D12" s="4660"/>
      <c r="E12" s="4661"/>
      <c r="F12" s="4662"/>
      <c r="G12" s="4663"/>
      <c r="H12" s="4664"/>
      <c r="I12" s="25" t="s">
        <v>1494</v>
      </c>
      <c r="J12" s="62"/>
      <c r="K12" s="69"/>
    </row>
    <row r="13" spans="1:11" ht="15.75" thickBot="1">
      <c r="A13" s="61"/>
      <c r="B13" s="24" t="s">
        <v>1495</v>
      </c>
      <c r="C13" s="4665"/>
      <c r="D13" s="4666"/>
      <c r="E13" s="4667"/>
      <c r="F13" s="4668"/>
      <c r="G13" s="4669"/>
      <c r="H13" s="4670"/>
      <c r="I13" s="25" t="s">
        <v>1496</v>
      </c>
      <c r="J13" s="62"/>
      <c r="K13" s="69"/>
    </row>
    <row r="14" spans="1:11" ht="15.75" thickBot="1">
      <c r="A14" s="61"/>
      <c r="B14" s="24" t="s">
        <v>1497</v>
      </c>
      <c r="C14" s="4671"/>
      <c r="D14" s="4672"/>
      <c r="E14" s="4673"/>
      <c r="F14" s="4674"/>
      <c r="G14" s="4675"/>
      <c r="H14" s="4676"/>
      <c r="I14" s="25" t="s">
        <v>1498</v>
      </c>
      <c r="J14" s="62"/>
      <c r="K14" s="69"/>
    </row>
    <row r="15" spans="1:11" ht="15.75" thickBot="1">
      <c r="A15" s="61"/>
      <c r="B15" s="24" t="s">
        <v>1499</v>
      </c>
      <c r="C15" s="4677"/>
      <c r="D15" s="4678"/>
      <c r="E15" s="4679"/>
      <c r="F15" s="4680"/>
      <c r="G15" s="4681"/>
      <c r="H15" s="4682"/>
      <c r="I15" s="25" t="s">
        <v>1500</v>
      </c>
      <c r="J15" s="62"/>
      <c r="K15" s="69"/>
    </row>
    <row r="16" spans="1:11" ht="15.75" thickBot="1">
      <c r="A16" s="61"/>
      <c r="B16" s="24" t="s">
        <v>1501</v>
      </c>
      <c r="C16" s="4683"/>
      <c r="D16" s="4684"/>
      <c r="E16" s="4685"/>
      <c r="F16" s="4686"/>
      <c r="G16" s="4687"/>
      <c r="H16" s="4688"/>
      <c r="I16" s="25" t="s">
        <v>1502</v>
      </c>
      <c r="J16" s="62"/>
      <c r="K16" s="69"/>
    </row>
    <row r="17" spans="1:11" ht="15.75" thickBot="1">
      <c r="A17" s="61"/>
      <c r="B17" s="24" t="s">
        <v>1503</v>
      </c>
      <c r="C17" s="4689"/>
      <c r="D17" s="4690"/>
      <c r="E17" s="4691"/>
      <c r="F17" s="4692"/>
      <c r="G17" s="4693"/>
      <c r="H17" s="4694"/>
      <c r="I17" s="25" t="s">
        <v>1504</v>
      </c>
      <c r="J17" s="62"/>
      <c r="K17" s="69"/>
    </row>
    <row r="18" spans="1:11" ht="15.75" thickBot="1">
      <c r="A18" s="61"/>
      <c r="B18" s="24" t="s">
        <v>1505</v>
      </c>
      <c r="C18" s="4695"/>
      <c r="D18" s="4696"/>
      <c r="E18" s="4697"/>
      <c r="F18" s="4698"/>
      <c r="G18" s="4699"/>
      <c r="H18" s="4700"/>
      <c r="I18" s="25" t="s">
        <v>1506</v>
      </c>
      <c r="J18" s="62"/>
      <c r="K18" s="69"/>
    </row>
    <row r="19" spans="1:11" ht="15.75" thickBot="1">
      <c r="A19" s="61"/>
      <c r="B19" s="24" t="s">
        <v>1507</v>
      </c>
      <c r="C19" s="4701"/>
      <c r="D19" s="4702"/>
      <c r="E19" s="4703"/>
      <c r="F19" s="4704"/>
      <c r="G19" s="4705"/>
      <c r="H19" s="4706"/>
      <c r="I19" s="25" t="s">
        <v>1508</v>
      </c>
      <c r="J19" s="62"/>
      <c r="K19" s="69"/>
    </row>
    <row r="20" spans="1:11" ht="15.75" thickBot="1">
      <c r="A20" s="61"/>
      <c r="B20" s="24" t="s">
        <v>1509</v>
      </c>
      <c r="C20" s="4707"/>
      <c r="D20" s="4708"/>
      <c r="E20" s="4709"/>
      <c r="F20" s="4710"/>
      <c r="G20" s="4711"/>
      <c r="H20" s="4712"/>
      <c r="I20" s="25" t="s">
        <v>1510</v>
      </c>
      <c r="J20" s="62"/>
      <c r="K20" s="69"/>
    </row>
    <row r="21" spans="1:11" ht="15.75" thickBot="1">
      <c r="A21" s="61"/>
      <c r="B21" s="24" t="s">
        <v>1511</v>
      </c>
      <c r="C21" s="4713"/>
      <c r="D21" s="4714"/>
      <c r="E21" s="4715"/>
      <c r="F21" s="4716"/>
      <c r="G21" s="4717"/>
      <c r="H21" s="4718"/>
      <c r="I21" s="25" t="s">
        <v>1512</v>
      </c>
      <c r="J21" s="62"/>
      <c r="K21" s="69"/>
    </row>
    <row r="22" spans="1:11" ht="15.75" thickBot="1">
      <c r="A22" s="61"/>
      <c r="B22" s="24" t="s">
        <v>1513</v>
      </c>
      <c r="C22" s="4719"/>
      <c r="D22" s="4720"/>
      <c r="E22" s="4721"/>
      <c r="F22" s="4722"/>
      <c r="G22" s="4723"/>
      <c r="H22" s="4724"/>
      <c r="I22" s="25" t="s">
        <v>1514</v>
      </c>
      <c r="J22" s="62"/>
      <c r="K22" s="69"/>
    </row>
    <row r="23" spans="1:11" ht="15.75" thickBot="1">
      <c r="A23" s="61"/>
      <c r="B23" s="24" t="s">
        <v>1515</v>
      </c>
      <c r="C23" s="4725"/>
      <c r="D23" s="4726"/>
      <c r="E23" s="4727"/>
      <c r="F23" s="4728"/>
      <c r="G23" s="4729"/>
      <c r="H23" s="4730"/>
      <c r="I23" s="25" t="s">
        <v>1516</v>
      </c>
      <c r="J23" s="62"/>
      <c r="K23" s="69"/>
    </row>
    <row r="24" spans="1:11" ht="15.75" thickBot="1">
      <c r="A24" s="61"/>
      <c r="B24" s="24" t="s">
        <v>1517</v>
      </c>
      <c r="C24" s="4731"/>
      <c r="D24" s="4732"/>
      <c r="E24" s="4733"/>
      <c r="F24" s="4734"/>
      <c r="G24" s="4735"/>
      <c r="H24" s="4736"/>
      <c r="I24" s="25" t="s">
        <v>1518</v>
      </c>
      <c r="J24" s="62"/>
      <c r="K24" s="69"/>
    </row>
    <row r="25" spans="1:11" ht="15.75" thickBot="1">
      <c r="A25" s="61"/>
      <c r="B25" s="24" t="s">
        <v>1519</v>
      </c>
      <c r="C25" s="4737"/>
      <c r="D25" s="4738"/>
      <c r="E25" s="4739"/>
      <c r="F25" s="4740"/>
      <c r="G25" s="4741"/>
      <c r="H25" s="4742"/>
      <c r="I25" s="25" t="s">
        <v>1520</v>
      </c>
      <c r="J25" s="62"/>
      <c r="K25" s="69"/>
    </row>
    <row r="26" spans="1:11" ht="15.75" thickBot="1">
      <c r="A26" s="61"/>
      <c r="B26" s="24" t="s">
        <v>1521</v>
      </c>
      <c r="C26" s="4743"/>
      <c r="D26" s="4744"/>
      <c r="E26" s="4745"/>
      <c r="F26" s="4746"/>
      <c r="G26" s="4747"/>
      <c r="H26" s="4748"/>
      <c r="I26" s="25" t="s">
        <v>1522</v>
      </c>
      <c r="J26" s="62"/>
      <c r="K26" s="69"/>
    </row>
    <row r="27" spans="1:11" ht="15.75" thickBot="1">
      <c r="A27" s="61"/>
      <c r="B27" s="24" t="s">
        <v>1523</v>
      </c>
      <c r="C27" s="4749"/>
      <c r="D27" s="4750"/>
      <c r="E27" s="4751"/>
      <c r="F27" s="4752"/>
      <c r="G27" s="4753"/>
      <c r="H27" s="4754"/>
      <c r="I27" s="25" t="s">
        <v>1524</v>
      </c>
      <c r="J27" s="62"/>
      <c r="K27" s="69"/>
    </row>
    <row r="28" spans="1:11" ht="15.75" thickBot="1">
      <c r="A28" s="61"/>
      <c r="B28" s="24" t="s">
        <v>1525</v>
      </c>
      <c r="C28" s="4755"/>
      <c r="D28" s="4756"/>
      <c r="E28" s="4757"/>
      <c r="F28" s="4758"/>
      <c r="G28" s="4759"/>
      <c r="H28" s="4760"/>
      <c r="I28" s="25" t="s">
        <v>1526</v>
      </c>
      <c r="J28" s="62"/>
      <c r="K28" s="69"/>
    </row>
    <row r="29" spans="1:11" ht="15.75" thickBot="1">
      <c r="A29" s="61"/>
      <c r="B29" s="24" t="s">
        <v>1527</v>
      </c>
      <c r="C29" s="4761"/>
      <c r="D29" s="4762"/>
      <c r="E29" s="4763"/>
      <c r="F29" s="4764"/>
      <c r="G29" s="4765"/>
      <c r="H29" s="4766"/>
      <c r="I29" s="25" t="s">
        <v>1528</v>
      </c>
      <c r="J29" s="62"/>
      <c r="K29" s="69"/>
    </row>
    <row r="30" spans="1:11" ht="15.75" thickBot="1">
      <c r="A30" s="61"/>
      <c r="B30" s="24" t="s">
        <v>1529</v>
      </c>
      <c r="C30" s="4767"/>
      <c r="D30" s="4768"/>
      <c r="E30" s="4769"/>
      <c r="F30" s="4770"/>
      <c r="G30" s="4771"/>
      <c r="H30" s="4772"/>
      <c r="I30" s="25" t="s">
        <v>1530</v>
      </c>
      <c r="J30" s="62"/>
      <c r="K30" s="69"/>
    </row>
    <row r="31" spans="1:11" ht="26.25" thickBot="1">
      <c r="A31" s="61"/>
      <c r="B31" s="24" t="s">
        <v>1531</v>
      </c>
      <c r="C31" s="4773"/>
      <c r="D31" s="4774"/>
      <c r="E31" s="4775"/>
      <c r="F31" s="4776"/>
      <c r="G31" s="4777"/>
      <c r="H31" s="4778"/>
      <c r="I31" s="25" t="s">
        <v>1532</v>
      </c>
      <c r="J31" s="62"/>
      <c r="K31" s="69"/>
    </row>
    <row r="32" spans="1:11" ht="26.25" thickBot="1">
      <c r="A32" s="61"/>
      <c r="B32" s="24" t="s">
        <v>1533</v>
      </c>
      <c r="C32" s="4779"/>
      <c r="D32" s="4780"/>
      <c r="E32" s="4781"/>
      <c r="F32" s="4782"/>
      <c r="G32" s="4783"/>
      <c r="H32" s="4784"/>
      <c r="I32" s="25" t="s">
        <v>1534</v>
      </c>
      <c r="J32" s="62"/>
      <c r="K32" s="69"/>
    </row>
    <row r="33" spans="1:11" ht="26.25" thickBot="1">
      <c r="A33" s="61"/>
      <c r="B33" s="24" t="s">
        <v>1535</v>
      </c>
      <c r="C33" s="4785"/>
      <c r="D33" s="4786"/>
      <c r="E33" s="4787"/>
      <c r="F33" s="4788"/>
      <c r="G33" s="4789"/>
      <c r="H33" s="4790"/>
      <c r="I33" s="25" t="s">
        <v>1536</v>
      </c>
      <c r="J33" s="62"/>
      <c r="K33" s="69"/>
    </row>
    <row r="34" spans="1:11" ht="26.25" thickBot="1">
      <c r="A34" s="61"/>
      <c r="B34" s="24" t="s">
        <v>1537</v>
      </c>
      <c r="C34" s="4791"/>
      <c r="D34" s="4792"/>
      <c r="E34" s="4793"/>
      <c r="F34" s="4794"/>
      <c r="G34" s="4795"/>
      <c r="H34" s="4796"/>
      <c r="I34" s="25" t="s">
        <v>1538</v>
      </c>
      <c r="J34" s="62"/>
      <c r="K34" s="69"/>
    </row>
    <row r="35" spans="1:11" ht="26.25" thickBot="1">
      <c r="A35" s="61"/>
      <c r="B35" s="24" t="s">
        <v>1539</v>
      </c>
      <c r="C35" s="4797"/>
      <c r="D35" s="4798"/>
      <c r="E35" s="4799"/>
      <c r="F35" s="4800"/>
      <c r="G35" s="4801"/>
      <c r="H35" s="4802"/>
      <c r="I35" s="25" t="s">
        <v>1540</v>
      </c>
      <c r="J35" s="62"/>
      <c r="K35" s="69"/>
    </row>
    <row r="36" spans="1:11" ht="26.25" thickBot="1">
      <c r="A36" s="61"/>
      <c r="B36" s="24" t="s">
        <v>1541</v>
      </c>
      <c r="C36" s="4803"/>
      <c r="D36" s="4804"/>
      <c r="E36" s="4805"/>
      <c r="F36" s="4806"/>
      <c r="G36" s="4807"/>
      <c r="H36" s="4808"/>
      <c r="I36" s="25" t="s">
        <v>1542</v>
      </c>
      <c r="J36" s="62"/>
      <c r="K36" s="69"/>
    </row>
    <row r="37" spans="1:11" ht="26.25" thickBot="1">
      <c r="A37" s="61"/>
      <c r="B37" s="24" t="s">
        <v>1543</v>
      </c>
      <c r="C37" s="4809"/>
      <c r="D37" s="4810"/>
      <c r="E37" s="4811"/>
      <c r="F37" s="4812"/>
      <c r="G37" s="4813"/>
      <c r="H37" s="4814"/>
      <c r="I37" s="25" t="s">
        <v>1544</v>
      </c>
      <c r="J37" s="62"/>
      <c r="K37" s="69"/>
    </row>
    <row r="38" spans="1:11" ht="15.75" thickBot="1">
      <c r="A38" s="63"/>
      <c r="B38" s="24" t="s">
        <v>1545</v>
      </c>
      <c r="C38" s="812" t="n">
        <v>1.47348476936E11</v>
      </c>
      <c r="D38" s="4815"/>
      <c r="E38" s="4816"/>
      <c r="F38" s="814" t="n">
        <v>2.0049689731E10</v>
      </c>
      <c r="G38" s="4817"/>
      <c r="H38" s="4818"/>
      <c r="I38" s="25" t="s">
        <v>1546</v>
      </c>
      <c r="J38" s="64"/>
      <c r="K38" s="69"/>
    </row>
    <row r="39" spans="1:11" ht="15.75" thickBot="1">
      <c r="A39" s="65" t="s">
        <v>1547</v>
      </c>
      <c r="B39" s="24" t="s">
        <v>1484</v>
      </c>
      <c r="C39" s="77" t="n">
        <v>1.3782887373E10</v>
      </c>
      <c r="D39" s="4819"/>
      <c r="E39" s="4820"/>
      <c r="F39" s="77" t="n">
        <v>6.5558107727E10</v>
      </c>
      <c r="G39" s="4821"/>
      <c r="H39" s="4822"/>
      <c r="I39" s="25" t="s">
        <v>1485</v>
      </c>
      <c r="J39" s="66" t="s">
        <v>1548</v>
      </c>
      <c r="K39" s="69"/>
    </row>
    <row r="40" spans="1:11" ht="15.75" thickBot="1">
      <c r="A40" s="61"/>
      <c r="B40" s="24" t="s">
        <v>1487</v>
      </c>
      <c r="C40" s="77"/>
      <c r="D40" s="4823"/>
      <c r="E40" s="4824"/>
      <c r="F40" s="77"/>
      <c r="G40" s="4825"/>
      <c r="H40" s="4826"/>
      <c r="I40" s="25" t="s">
        <v>1488</v>
      </c>
      <c r="J40" s="62"/>
      <c r="K40" s="69"/>
    </row>
    <row r="41" spans="1:11" ht="15.75" thickBot="1">
      <c r="A41" s="61"/>
      <c r="B41" s="24" t="s">
        <v>1489</v>
      </c>
      <c r="C41" s="77"/>
      <c r="D41" s="4827"/>
      <c r="E41" s="4828"/>
      <c r="F41" s="77"/>
      <c r="G41" s="4829"/>
      <c r="H41" s="4830"/>
      <c r="I41" s="25" t="s">
        <v>1490</v>
      </c>
      <c r="J41" s="62"/>
      <c r="K41" s="69"/>
    </row>
    <row r="42" spans="1:11" ht="15.75" thickBot="1">
      <c r="A42" s="61"/>
      <c r="B42" s="24" t="s">
        <v>1491</v>
      </c>
      <c r="C42" s="77"/>
      <c r="D42" s="4831"/>
      <c r="E42" s="4832"/>
      <c r="F42" s="77"/>
      <c r="G42" s="4833"/>
      <c r="H42" s="4834"/>
      <c r="I42" s="25" t="s">
        <v>1492</v>
      </c>
      <c r="J42" s="62"/>
      <c r="K42" s="69"/>
    </row>
    <row r="43" spans="1:11" ht="15.75" thickBot="1">
      <c r="A43" s="61"/>
      <c r="B43" s="24" t="s">
        <v>1493</v>
      </c>
      <c r="C43" s="77"/>
      <c r="D43" s="4835"/>
      <c r="E43" s="4836"/>
      <c r="F43" s="77"/>
      <c r="G43" s="4837"/>
      <c r="H43" s="4838"/>
      <c r="I43" s="25" t="s">
        <v>1494</v>
      </c>
      <c r="J43" s="62"/>
      <c r="K43" s="69"/>
    </row>
    <row r="44" spans="1:11" ht="15.75" thickBot="1">
      <c r="A44" s="61"/>
      <c r="B44" s="24" t="s">
        <v>1495</v>
      </c>
      <c r="C44" s="77" t="n">
        <v>8.017241571E9</v>
      </c>
      <c r="D44" s="4839"/>
      <c r="E44" s="4840"/>
      <c r="F44" s="77" t="n">
        <v>1.4939467979E10</v>
      </c>
      <c r="G44" s="4841"/>
      <c r="H44" s="4842"/>
      <c r="I44" s="25" t="s">
        <v>1496</v>
      </c>
      <c r="J44" s="62"/>
      <c r="K44" s="69"/>
    </row>
    <row r="45" spans="1:11" ht="15.75" thickBot="1">
      <c r="A45" s="61"/>
      <c r="B45" s="24" t="s">
        <v>1497</v>
      </c>
      <c r="C45" s="77" t="n">
        <v>7.24580694E9</v>
      </c>
      <c r="D45" s="4843"/>
      <c r="E45" s="4844"/>
      <c r="F45" s="77" t="n">
        <v>2.2559380665E10</v>
      </c>
      <c r="G45" s="4845"/>
      <c r="H45" s="4846"/>
      <c r="I45" s="25" t="s">
        <v>1498</v>
      </c>
      <c r="J45" s="62"/>
      <c r="K45" s="69"/>
    </row>
    <row r="46" spans="1:11" ht="15.75" thickBot="1">
      <c r="A46" s="61"/>
      <c r="B46" s="24" t="s">
        <v>1499</v>
      </c>
      <c r="C46" s="77"/>
      <c r="D46" s="4847"/>
      <c r="E46" s="4848"/>
      <c r="F46" s="77"/>
      <c r="G46" s="4849"/>
      <c r="H46" s="4850"/>
      <c r="I46" s="25" t="s">
        <v>1500</v>
      </c>
      <c r="J46" s="62"/>
      <c r="K46" s="69"/>
    </row>
    <row r="47" spans="1:11" ht="15.75" thickBot="1">
      <c r="A47" s="61"/>
      <c r="B47" s="24" t="s">
        <v>1501</v>
      </c>
      <c r="C47" s="77" t="n">
        <v>1.1272011972E10</v>
      </c>
      <c r="D47" s="4851"/>
      <c r="E47" s="4852"/>
      <c r="F47" s="77" t="n">
        <v>2.4211618987E10</v>
      </c>
      <c r="G47" s="4853"/>
      <c r="H47" s="4854"/>
      <c r="I47" s="25" t="s">
        <v>1502</v>
      </c>
      <c r="J47" s="62"/>
      <c r="K47" s="69"/>
    </row>
    <row r="48" spans="1:11" ht="15.75" thickBot="1">
      <c r="A48" s="61"/>
      <c r="B48" s="24" t="s">
        <v>1503</v>
      </c>
      <c r="C48" s="77"/>
      <c r="D48" s="4855"/>
      <c r="E48" s="4856"/>
      <c r="F48" s="77"/>
      <c r="G48" s="4857"/>
      <c r="H48" s="4858"/>
      <c r="I48" s="25" t="s">
        <v>1504</v>
      </c>
      <c r="J48" s="62"/>
      <c r="K48" s="69"/>
    </row>
    <row r="49" spans="1:11" ht="15.75" thickBot="1">
      <c r="A49" s="61"/>
      <c r="B49" s="24" t="s">
        <v>1505</v>
      </c>
      <c r="C49" s="77"/>
      <c r="D49" s="4859"/>
      <c r="E49" s="4860"/>
      <c r="F49" s="77"/>
      <c r="G49" s="4861"/>
      <c r="H49" s="4862"/>
      <c r="I49" s="25" t="s">
        <v>1506</v>
      </c>
      <c r="J49" s="62"/>
      <c r="K49" s="69"/>
    </row>
    <row r="50" spans="1:11" ht="15.75" thickBot="1">
      <c r="A50" s="61"/>
      <c r="B50" s="24" t="s">
        <v>1507</v>
      </c>
      <c r="C50" s="77"/>
      <c r="D50" s="4863"/>
      <c r="E50" s="4864"/>
      <c r="F50" s="77"/>
      <c r="G50" s="4865"/>
      <c r="H50" s="4866"/>
      <c r="I50" s="25" t="s">
        <v>1508</v>
      </c>
      <c r="J50" s="62"/>
      <c r="K50" s="69"/>
    </row>
    <row r="51" spans="1:11" ht="15.75" thickBot="1">
      <c r="A51" s="61"/>
      <c r="B51" s="24" t="s">
        <v>1509</v>
      </c>
      <c r="C51" s="77"/>
      <c r="D51" s="4867"/>
      <c r="E51" s="4868"/>
      <c r="F51" s="77"/>
      <c r="G51" s="4869"/>
      <c r="H51" s="4870"/>
      <c r="I51" s="25" t="s">
        <v>1510</v>
      </c>
      <c r="J51" s="62"/>
      <c r="K51" s="69"/>
    </row>
    <row r="52" spans="1:11" ht="15.75" thickBot="1">
      <c r="A52" s="61"/>
      <c r="B52" s="24" t="s">
        <v>1511</v>
      </c>
      <c r="C52" s="77"/>
      <c r="D52" s="4871"/>
      <c r="E52" s="4872"/>
      <c r="F52" s="77"/>
      <c r="G52" s="4873"/>
      <c r="H52" s="4874"/>
      <c r="I52" s="25" t="s">
        <v>1512</v>
      </c>
      <c r="J52" s="62"/>
      <c r="K52" s="69"/>
    </row>
    <row r="53" spans="1:11" ht="15.75" thickBot="1">
      <c r="A53" s="61"/>
      <c r="B53" s="24" t="s">
        <v>1513</v>
      </c>
      <c r="C53" s="77"/>
      <c r="D53" s="4875"/>
      <c r="E53" s="4876"/>
      <c r="F53" s="77"/>
      <c r="G53" s="4877"/>
      <c r="H53" s="4878"/>
      <c r="I53" s="25" t="s">
        <v>1514</v>
      </c>
      <c r="J53" s="62"/>
      <c r="K53" s="69"/>
    </row>
    <row r="54" spans="1:11" ht="15.75" thickBot="1">
      <c r="A54" s="61"/>
      <c r="B54" s="24" t="s">
        <v>1515</v>
      </c>
      <c r="C54" s="77"/>
      <c r="D54" s="4879"/>
      <c r="E54" s="4880"/>
      <c r="F54" s="77"/>
      <c r="G54" s="4881"/>
      <c r="H54" s="4882"/>
      <c r="I54" s="25" t="s">
        <v>1516</v>
      </c>
      <c r="J54" s="62"/>
      <c r="K54" s="69"/>
    </row>
    <row r="55" spans="1:11" ht="15.75" thickBot="1">
      <c r="A55" s="61"/>
      <c r="B55" s="24" t="s">
        <v>1517</v>
      </c>
      <c r="C55" s="77"/>
      <c r="D55" s="4883"/>
      <c r="E55" s="4884"/>
      <c r="F55" s="77"/>
      <c r="G55" s="4885"/>
      <c r="H55" s="4886"/>
      <c r="I55" s="25" t="s">
        <v>1518</v>
      </c>
      <c r="J55" s="62"/>
      <c r="K55" s="69"/>
    </row>
    <row r="56" spans="1:11" ht="15.75" thickBot="1">
      <c r="A56" s="61"/>
      <c r="B56" s="24" t="s">
        <v>1519</v>
      </c>
      <c r="C56" s="77"/>
      <c r="D56" s="4887"/>
      <c r="E56" s="4888"/>
      <c r="F56" s="77"/>
      <c r="G56" s="4889"/>
      <c r="H56" s="4890"/>
      <c r="I56" s="25" t="s">
        <v>1520</v>
      </c>
      <c r="J56" s="62"/>
      <c r="K56" s="69"/>
    </row>
    <row r="57" spans="1:11" ht="15.75" thickBot="1">
      <c r="A57" s="61"/>
      <c r="B57" s="24" t="s">
        <v>1521</v>
      </c>
      <c r="C57" s="77"/>
      <c r="D57" s="4891"/>
      <c r="E57" s="4892"/>
      <c r="F57" s="77"/>
      <c r="G57" s="4893"/>
      <c r="H57" s="4894"/>
      <c r="I57" s="25" t="s">
        <v>1522</v>
      </c>
      <c r="J57" s="62"/>
      <c r="K57" s="69"/>
    </row>
    <row r="58" spans="1:11" ht="15.75" thickBot="1">
      <c r="A58" s="61"/>
      <c r="B58" s="24" t="s">
        <v>1523</v>
      </c>
      <c r="C58" s="77"/>
      <c r="D58" s="4895"/>
      <c r="E58" s="4896"/>
      <c r="F58" s="77"/>
      <c r="G58" s="4897"/>
      <c r="H58" s="4898"/>
      <c r="I58" s="25" t="s">
        <v>1524</v>
      </c>
      <c r="J58" s="62"/>
      <c r="K58" s="69"/>
    </row>
    <row r="59" spans="1:11" ht="15.75" thickBot="1">
      <c r="A59" s="61"/>
      <c r="B59" s="24" t="s">
        <v>1525</v>
      </c>
      <c r="C59" s="77"/>
      <c r="D59" s="4899"/>
      <c r="E59" s="4900"/>
      <c r="F59" s="77"/>
      <c r="G59" s="4901"/>
      <c r="H59" s="4902"/>
      <c r="I59" s="25" t="s">
        <v>1526</v>
      </c>
      <c r="J59" s="62"/>
      <c r="K59" s="69"/>
    </row>
    <row r="60" spans="1:11" ht="15.75" thickBot="1">
      <c r="A60" s="61"/>
      <c r="B60" s="24" t="s">
        <v>1527</v>
      </c>
      <c r="C60" s="77"/>
      <c r="D60" s="4903"/>
      <c r="E60" s="4904"/>
      <c r="F60" s="77"/>
      <c r="G60" s="4905"/>
      <c r="H60" s="4906"/>
      <c r="I60" s="25" t="s">
        <v>1528</v>
      </c>
      <c r="J60" s="62"/>
      <c r="K60" s="69"/>
    </row>
    <row r="61" spans="1:11" ht="15.75" thickBot="1">
      <c r="A61" s="61"/>
      <c r="B61" s="24" t="s">
        <v>1529</v>
      </c>
      <c r="C61" s="77"/>
      <c r="D61" s="4907"/>
      <c r="E61" s="4908"/>
      <c r="F61" s="77"/>
      <c r="G61" s="4909"/>
      <c r="H61" s="4910"/>
      <c r="I61" s="25" t="s">
        <v>1530</v>
      </c>
      <c r="J61" s="62"/>
      <c r="K61" s="69"/>
    </row>
    <row r="62" spans="1:11" ht="26.25" thickBot="1">
      <c r="A62" s="61"/>
      <c r="B62" s="24" t="s">
        <v>1531</v>
      </c>
      <c r="C62" s="77" t="n">
        <v>1.31268191427E11</v>
      </c>
      <c r="D62" s="4911"/>
      <c r="E62" s="4912"/>
      <c r="F62" s="77" t="n">
        <v>1.60116227211E11</v>
      </c>
      <c r="G62" s="4913"/>
      <c r="H62" s="4914"/>
      <c r="I62" s="25" t="s">
        <v>1532</v>
      </c>
      <c r="J62" s="62"/>
      <c r="K62" s="69"/>
    </row>
    <row r="63" spans="1:11" ht="26.25" thickBot="1">
      <c r="A63" s="61"/>
      <c r="B63" s="24" t="s">
        <v>1533</v>
      </c>
      <c r="C63" s="77"/>
      <c r="D63" s="4915"/>
      <c r="E63" s="4916"/>
      <c r="F63" s="77"/>
      <c r="G63" s="4917"/>
      <c r="H63" s="4918"/>
      <c r="I63" s="25" t="s">
        <v>1534</v>
      </c>
      <c r="J63" s="62"/>
      <c r="K63" s="69"/>
    </row>
    <row r="64" spans="1:11" ht="26.25" thickBot="1">
      <c r="A64" s="61"/>
      <c r="B64" s="24" t="s">
        <v>1535</v>
      </c>
      <c r="C64" s="77"/>
      <c r="D64" s="4919"/>
      <c r="E64" s="4920"/>
      <c r="F64" s="77"/>
      <c r="G64" s="4921"/>
      <c r="H64" s="4922"/>
      <c r="I64" s="25" t="s">
        <v>1536</v>
      </c>
      <c r="J64" s="62"/>
      <c r="K64" s="69"/>
    </row>
    <row r="65" spans="1:11" ht="26.25" thickBot="1">
      <c r="A65" s="61"/>
      <c r="B65" s="24" t="s">
        <v>1537</v>
      </c>
      <c r="C65" s="77"/>
      <c r="D65" s="4923"/>
      <c r="E65" s="4924"/>
      <c r="F65" s="77"/>
      <c r="G65" s="4925"/>
      <c r="H65" s="4926"/>
      <c r="I65" s="25" t="s">
        <v>1538</v>
      </c>
      <c r="J65" s="62"/>
      <c r="K65" s="69"/>
    </row>
    <row r="66" spans="1:11" ht="26.25" thickBot="1">
      <c r="A66" s="61"/>
      <c r="B66" s="24" t="s">
        <v>1539</v>
      </c>
      <c r="C66" s="77"/>
      <c r="D66" s="4927"/>
      <c r="E66" s="4928"/>
      <c r="F66" s="77"/>
      <c r="G66" s="4929"/>
      <c r="H66" s="4930"/>
      <c r="I66" s="25" t="s">
        <v>1540</v>
      </c>
      <c r="J66" s="62"/>
      <c r="K66" s="69"/>
    </row>
    <row r="67" spans="1:11" ht="26.25" thickBot="1">
      <c r="A67" s="61"/>
      <c r="B67" s="24" t="s">
        <v>1541</v>
      </c>
      <c r="C67" s="77"/>
      <c r="D67" s="4931"/>
      <c r="E67" s="4932"/>
      <c r="F67" s="77"/>
      <c r="G67" s="4933"/>
      <c r="H67" s="4934"/>
      <c r="I67" s="25" t="s">
        <v>1542</v>
      </c>
      <c r="J67" s="62"/>
      <c r="K67" s="69"/>
    </row>
    <row r="68" spans="1:11" ht="26.25" thickBot="1">
      <c r="A68" s="61"/>
      <c r="B68" s="24" t="s">
        <v>1543</v>
      </c>
      <c r="C68" s="77"/>
      <c r="D68" s="4935"/>
      <c r="E68" s="4936"/>
      <c r="F68" s="77"/>
      <c r="G68" s="4937"/>
      <c r="H68" s="4938"/>
      <c r="I68" s="25" t="s">
        <v>1544</v>
      </c>
      <c r="J68" s="62"/>
      <c r="K68" s="69"/>
    </row>
    <row r="69" spans="1:11" ht="15.75" thickBot="1">
      <c r="A69" s="63"/>
      <c r="B69" s="28" t="s">
        <v>1545</v>
      </c>
      <c r="C69" s="816" t="n">
        <v>1.71586139283E11</v>
      </c>
      <c r="D69" s="4939"/>
      <c r="E69" s="4940"/>
      <c r="F69" s="818" t="n">
        <v>2.87384802569E11</v>
      </c>
      <c r="G69" s="4941"/>
      <c r="H69" s="4942"/>
      <c r="I69" s="30" t="s">
        <v>1546</v>
      </c>
      <c r="J69" s="64"/>
      <c r="K69" s="69"/>
    </row>
    <row r="70" spans="1:11" ht="15.75" thickBot="1">
      <c r="A70" s="65" t="s">
        <v>1549</v>
      </c>
      <c r="B70" s="24" t="s">
        <v>1484</v>
      </c>
      <c r="C70" s="4943"/>
      <c r="D70" s="4944"/>
      <c r="E70" s="4945"/>
      <c r="F70" s="4946"/>
      <c r="G70" s="4947"/>
      <c r="H70" s="4948"/>
      <c r="I70" s="25" t="s">
        <v>1485</v>
      </c>
      <c r="J70" s="66" t="s">
        <v>1550</v>
      </c>
      <c r="K70" s="69"/>
    </row>
    <row r="71" spans="1:11" ht="15.75" thickBot="1">
      <c r="A71" s="61"/>
      <c r="B71" s="24" t="s">
        <v>1487</v>
      </c>
      <c r="C71" s="4949"/>
      <c r="D71" s="4950"/>
      <c r="E71" s="4951"/>
      <c r="F71" s="4952"/>
      <c r="G71" s="4953"/>
      <c r="H71" s="4954"/>
      <c r="I71" s="25" t="s">
        <v>1488</v>
      </c>
      <c r="J71" s="62"/>
      <c r="K71" s="69"/>
    </row>
    <row r="72" spans="1:11" ht="15.75" thickBot="1">
      <c r="A72" s="61"/>
      <c r="B72" s="24" t="s">
        <v>1489</v>
      </c>
      <c r="C72" s="4955"/>
      <c r="D72" s="4956"/>
      <c r="E72" s="4957"/>
      <c r="F72" s="4958"/>
      <c r="G72" s="4959"/>
      <c r="H72" s="4960"/>
      <c r="I72" s="25" t="s">
        <v>1490</v>
      </c>
      <c r="J72" s="62"/>
      <c r="K72" s="69"/>
    </row>
    <row r="73" spans="1:11" ht="15.75" thickBot="1">
      <c r="A73" s="61"/>
      <c r="B73" s="24" t="s">
        <v>1491</v>
      </c>
      <c r="C73" s="4961"/>
      <c r="D73" s="4962"/>
      <c r="E73" s="4963"/>
      <c r="F73" s="4964"/>
      <c r="G73" s="4965"/>
      <c r="H73" s="4966"/>
      <c r="I73" s="25" t="s">
        <v>1492</v>
      </c>
      <c r="J73" s="62"/>
      <c r="K73" s="69"/>
    </row>
    <row r="74" spans="1:11" ht="15.75" thickBot="1">
      <c r="A74" s="61"/>
      <c r="B74" s="24" t="s">
        <v>1493</v>
      </c>
      <c r="C74" s="4967"/>
      <c r="D74" s="4968"/>
      <c r="E74" s="4969"/>
      <c r="F74" s="4970"/>
      <c r="G74" s="4971"/>
      <c r="H74" s="4972"/>
      <c r="I74" s="25" t="s">
        <v>1494</v>
      </c>
      <c r="J74" s="62"/>
      <c r="K74" s="69"/>
    </row>
    <row r="75" spans="1:11" ht="15.75" thickBot="1">
      <c r="A75" s="61"/>
      <c r="B75" s="24" t="s">
        <v>1495</v>
      </c>
      <c r="C75" s="4973"/>
      <c r="D75" s="4974"/>
      <c r="E75" s="4975"/>
      <c r="F75" s="4976"/>
      <c r="G75" s="4977"/>
      <c r="H75" s="4978"/>
      <c r="I75" s="25" t="s">
        <v>1496</v>
      </c>
      <c r="J75" s="62"/>
      <c r="K75" s="69"/>
    </row>
    <row r="76" spans="1:11" ht="15.75" thickBot="1">
      <c r="A76" s="61"/>
      <c r="B76" s="24" t="s">
        <v>1497</v>
      </c>
      <c r="C76" s="4979"/>
      <c r="D76" s="4980"/>
      <c r="E76" s="4981"/>
      <c r="F76" s="4982"/>
      <c r="G76" s="4983"/>
      <c r="H76" s="4984"/>
      <c r="I76" s="25" t="s">
        <v>1498</v>
      </c>
      <c r="J76" s="62"/>
      <c r="K76" s="69"/>
    </row>
    <row r="77" spans="1:11" ht="15.75" thickBot="1">
      <c r="A77" s="61"/>
      <c r="B77" s="24" t="s">
        <v>1499</v>
      </c>
      <c r="C77" s="4985"/>
      <c r="D77" s="4986"/>
      <c r="E77" s="4987"/>
      <c r="F77" s="4988"/>
      <c r="G77" s="4989"/>
      <c r="H77" s="4990"/>
      <c r="I77" s="25" t="s">
        <v>1500</v>
      </c>
      <c r="J77" s="62"/>
      <c r="K77" s="69"/>
    </row>
    <row r="78" spans="1:11" ht="15.75" thickBot="1">
      <c r="A78" s="61"/>
      <c r="B78" s="24" t="s">
        <v>1501</v>
      </c>
      <c r="C78" s="4991"/>
      <c r="D78" s="4992"/>
      <c r="E78" s="4993"/>
      <c r="F78" s="4994"/>
      <c r="G78" s="4995"/>
      <c r="H78" s="4996"/>
      <c r="I78" s="25" t="s">
        <v>1502</v>
      </c>
      <c r="J78" s="62"/>
      <c r="K78" s="69"/>
    </row>
    <row r="79" spans="1:11" ht="15.75" thickBot="1">
      <c r="A79" s="61"/>
      <c r="B79" s="24" t="s">
        <v>1503</v>
      </c>
      <c r="C79" s="4997"/>
      <c r="D79" s="4998"/>
      <c r="E79" s="4999"/>
      <c r="F79" s="5000"/>
      <c r="G79" s="5001"/>
      <c r="H79" s="5002"/>
      <c r="I79" s="25" t="s">
        <v>1504</v>
      </c>
      <c r="J79" s="62"/>
      <c r="K79" s="69"/>
    </row>
    <row r="80" spans="1:11" ht="15.75" thickBot="1">
      <c r="A80" s="61"/>
      <c r="B80" s="24" t="s">
        <v>1505</v>
      </c>
      <c r="C80" s="5003"/>
      <c r="D80" s="5004"/>
      <c r="E80" s="5005"/>
      <c r="F80" s="5006"/>
      <c r="G80" s="5007"/>
      <c r="H80" s="5008"/>
      <c r="I80" s="25" t="s">
        <v>1506</v>
      </c>
      <c r="J80" s="62"/>
      <c r="K80" s="69"/>
    </row>
    <row r="81" spans="1:11" ht="15.75" thickBot="1">
      <c r="A81" s="61"/>
      <c r="B81" s="24" t="s">
        <v>1507</v>
      </c>
      <c r="C81" s="5009"/>
      <c r="D81" s="5010"/>
      <c r="E81" s="5011"/>
      <c r="F81" s="5012"/>
      <c r="G81" s="5013"/>
      <c r="H81" s="5014"/>
      <c r="I81" s="25" t="s">
        <v>1508</v>
      </c>
      <c r="J81" s="62"/>
      <c r="K81" s="69"/>
    </row>
    <row r="82" spans="1:11" ht="15.75" thickBot="1">
      <c r="A82" s="61"/>
      <c r="B82" s="24" t="s">
        <v>1509</v>
      </c>
      <c r="C82" s="5015"/>
      <c r="D82" s="5016"/>
      <c r="E82" s="5017"/>
      <c r="F82" s="5018"/>
      <c r="G82" s="5019"/>
      <c r="H82" s="5020"/>
      <c r="I82" s="25" t="s">
        <v>1510</v>
      </c>
      <c r="J82" s="62"/>
      <c r="K82" s="69"/>
    </row>
    <row r="83" spans="1:11" ht="15.75" thickBot="1">
      <c r="A83" s="61"/>
      <c r="B83" s="24" t="s">
        <v>1511</v>
      </c>
      <c r="C83" s="5021"/>
      <c r="D83" s="5022"/>
      <c r="E83" s="5023"/>
      <c r="F83" s="5024"/>
      <c r="G83" s="5025"/>
      <c r="H83" s="5026"/>
      <c r="I83" s="25" t="s">
        <v>1512</v>
      </c>
      <c r="J83" s="62"/>
      <c r="K83" s="69"/>
    </row>
    <row r="84" spans="1:11" ht="15.75" thickBot="1">
      <c r="A84" s="61"/>
      <c r="B84" s="24" t="s">
        <v>1513</v>
      </c>
      <c r="C84" s="5027"/>
      <c r="D84" s="5028"/>
      <c r="E84" s="5029"/>
      <c r="F84" s="5030"/>
      <c r="G84" s="5031"/>
      <c r="H84" s="5032"/>
      <c r="I84" s="25" t="s">
        <v>1514</v>
      </c>
      <c r="J84" s="62"/>
      <c r="K84" s="69"/>
    </row>
    <row r="85" spans="1:11" ht="15.75" thickBot="1">
      <c r="A85" s="61"/>
      <c r="B85" s="24" t="s">
        <v>1515</v>
      </c>
      <c r="C85" s="5033"/>
      <c r="D85" s="5034"/>
      <c r="E85" s="5035"/>
      <c r="F85" s="5036"/>
      <c r="G85" s="5037"/>
      <c r="H85" s="5038"/>
      <c r="I85" s="25" t="s">
        <v>1516</v>
      </c>
      <c r="J85" s="62"/>
      <c r="K85" s="69"/>
    </row>
    <row r="86" spans="1:11" ht="15.75" thickBot="1">
      <c r="A86" s="61"/>
      <c r="B86" s="24" t="s">
        <v>1517</v>
      </c>
      <c r="C86" s="5039"/>
      <c r="D86" s="5040"/>
      <c r="E86" s="5041"/>
      <c r="F86" s="5042"/>
      <c r="G86" s="5043"/>
      <c r="H86" s="5044"/>
      <c r="I86" s="25" t="s">
        <v>1518</v>
      </c>
      <c r="J86" s="62"/>
      <c r="K86" s="69"/>
    </row>
    <row r="87" spans="1:11" ht="15.75" thickBot="1">
      <c r="A87" s="61"/>
      <c r="B87" s="24" t="s">
        <v>1519</v>
      </c>
      <c r="C87" s="5045"/>
      <c r="D87" s="5046"/>
      <c r="E87" s="5047"/>
      <c r="F87" s="5048"/>
      <c r="G87" s="5049"/>
      <c r="H87" s="5050"/>
      <c r="I87" s="25" t="s">
        <v>1520</v>
      </c>
      <c r="J87" s="62"/>
      <c r="K87" s="69"/>
    </row>
    <row r="88" spans="1:11" ht="15.75" thickBot="1">
      <c r="A88" s="61"/>
      <c r="B88" s="24" t="s">
        <v>1521</v>
      </c>
      <c r="C88" s="5051"/>
      <c r="D88" s="5052"/>
      <c r="E88" s="5053"/>
      <c r="F88" s="5054"/>
      <c r="G88" s="5055"/>
      <c r="H88" s="5056"/>
      <c r="I88" s="25" t="s">
        <v>1522</v>
      </c>
      <c r="J88" s="62"/>
      <c r="K88" s="69"/>
    </row>
    <row r="89" spans="1:11" ht="15.75" thickBot="1">
      <c r="A89" s="61"/>
      <c r="B89" s="24" t="s">
        <v>1523</v>
      </c>
      <c r="C89" s="5057"/>
      <c r="D89" s="5058"/>
      <c r="E89" s="5059"/>
      <c r="F89" s="5060"/>
      <c r="G89" s="5061"/>
      <c r="H89" s="5062"/>
      <c r="I89" s="25" t="s">
        <v>1524</v>
      </c>
      <c r="J89" s="62"/>
      <c r="K89" s="69"/>
    </row>
    <row r="90" spans="1:11" ht="15.75" thickBot="1">
      <c r="A90" s="61"/>
      <c r="B90" s="24" t="s">
        <v>1525</v>
      </c>
      <c r="C90" s="5063"/>
      <c r="D90" s="5064"/>
      <c r="E90" s="5065"/>
      <c r="F90" s="5066"/>
      <c r="G90" s="5067"/>
      <c r="H90" s="5068"/>
      <c r="I90" s="25" t="s">
        <v>1526</v>
      </c>
      <c r="J90" s="62"/>
      <c r="K90" s="69"/>
    </row>
    <row r="91" spans="1:11" ht="15.75" thickBot="1">
      <c r="A91" s="61"/>
      <c r="B91" s="24" t="s">
        <v>1527</v>
      </c>
      <c r="C91" s="5069"/>
      <c r="D91" s="5070"/>
      <c r="E91" s="5071"/>
      <c r="F91" s="5072"/>
      <c r="G91" s="5073"/>
      <c r="H91" s="5074"/>
      <c r="I91" s="25" t="s">
        <v>1528</v>
      </c>
      <c r="J91" s="62"/>
      <c r="K91" s="69"/>
    </row>
    <row r="92" spans="1:11" ht="15.75" thickBot="1">
      <c r="A92" s="61"/>
      <c r="B92" s="24" t="s">
        <v>1529</v>
      </c>
      <c r="C92" s="5075"/>
      <c r="D92" s="5076"/>
      <c r="E92" s="5077"/>
      <c r="F92" s="5078"/>
      <c r="G92" s="5079"/>
      <c r="H92" s="5080"/>
      <c r="I92" s="25" t="s">
        <v>1530</v>
      </c>
      <c r="J92" s="62"/>
      <c r="K92" s="69"/>
    </row>
    <row r="93" spans="1:11" ht="26.25" thickBot="1">
      <c r="A93" s="61"/>
      <c r="B93" s="24" t="s">
        <v>1531</v>
      </c>
      <c r="C93" s="5081"/>
      <c r="D93" s="5082"/>
      <c r="E93" s="5083"/>
      <c r="F93" s="5084"/>
      <c r="G93" s="5085"/>
      <c r="H93" s="5086"/>
      <c r="I93" s="25" t="s">
        <v>1532</v>
      </c>
      <c r="J93" s="62"/>
      <c r="K93" s="69"/>
    </row>
    <row r="94" spans="1:11" ht="26.25" thickBot="1">
      <c r="A94" s="61"/>
      <c r="B94" s="24" t="s">
        <v>1533</v>
      </c>
      <c r="C94" s="5087"/>
      <c r="D94" s="5088"/>
      <c r="E94" s="5089"/>
      <c r="F94" s="5090"/>
      <c r="G94" s="5091"/>
      <c r="H94" s="5092"/>
      <c r="I94" s="25" t="s">
        <v>1534</v>
      </c>
      <c r="J94" s="62"/>
      <c r="K94" s="69"/>
    </row>
    <row r="95" spans="1:11" ht="26.25" thickBot="1">
      <c r="A95" s="61"/>
      <c r="B95" s="24" t="s">
        <v>1535</v>
      </c>
      <c r="C95" s="5093"/>
      <c r="D95" s="5094"/>
      <c r="E95" s="5095"/>
      <c r="F95" s="5096"/>
      <c r="G95" s="5097"/>
      <c r="H95" s="5098"/>
      <c r="I95" s="25" t="s">
        <v>1536</v>
      </c>
      <c r="J95" s="62"/>
      <c r="K95" s="69"/>
    </row>
    <row r="96" spans="1:11" ht="26.25" thickBot="1">
      <c r="A96" s="61"/>
      <c r="B96" s="24" t="s">
        <v>1537</v>
      </c>
      <c r="C96" s="5099"/>
      <c r="D96" s="5100"/>
      <c r="E96" s="5101"/>
      <c r="F96" s="5102"/>
      <c r="G96" s="5103"/>
      <c r="H96" s="5104"/>
      <c r="I96" s="25" t="s">
        <v>1538</v>
      </c>
      <c r="J96" s="62"/>
      <c r="K96" s="69"/>
    </row>
    <row r="97" spans="1:11" ht="26.25" thickBot="1">
      <c r="A97" s="61"/>
      <c r="B97" s="24" t="s">
        <v>1539</v>
      </c>
      <c r="C97" s="5105"/>
      <c r="D97" s="5106"/>
      <c r="E97" s="5107"/>
      <c r="F97" s="5108"/>
      <c r="G97" s="5109"/>
      <c r="H97" s="5110"/>
      <c r="I97" s="25" t="s">
        <v>1540</v>
      </c>
      <c r="J97" s="62"/>
      <c r="K97" s="69"/>
    </row>
    <row r="98" spans="1:11" ht="26.25" thickBot="1">
      <c r="A98" s="61"/>
      <c r="B98" s="24" t="s">
        <v>1541</v>
      </c>
      <c r="C98" s="5111"/>
      <c r="D98" s="5112"/>
      <c r="E98" s="5113"/>
      <c r="F98" s="5114"/>
      <c r="G98" s="5115"/>
      <c r="H98" s="5116"/>
      <c r="I98" s="25" t="s">
        <v>1542</v>
      </c>
      <c r="J98" s="62"/>
      <c r="K98" s="69"/>
    </row>
    <row r="99" spans="1:11" ht="26.25" thickBot="1">
      <c r="A99" s="61"/>
      <c r="B99" s="24" t="s">
        <v>1543</v>
      </c>
      <c r="C99" s="5117"/>
      <c r="D99" s="5118"/>
      <c r="E99" s="5119"/>
      <c r="F99" s="5120"/>
      <c r="G99" s="5121"/>
      <c r="H99" s="5122"/>
      <c r="I99" s="25" t="s">
        <v>1544</v>
      </c>
      <c r="J99" s="62"/>
      <c r="K99" s="69"/>
    </row>
    <row r="100" spans="1:11" ht="15.75" thickBot="1">
      <c r="A100" s="63"/>
      <c r="B100" s="28" t="s">
        <v>1545</v>
      </c>
      <c r="C100" s="820" t="n">
        <v>3.18934616219E11</v>
      </c>
      <c r="D100" s="79" t="n">
        <v>5.7297681701E10</v>
      </c>
      <c r="E100" s="821" t="n">
        <v>2.61636934518E11</v>
      </c>
      <c r="F100" s="822" t="n">
        <v>3.074344923E11</v>
      </c>
      <c r="G100" s="79" t="n">
        <v>6.6899223555E10</v>
      </c>
      <c r="H100" s="823" t="n">
        <v>2.40535268745E11</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8544</v>
      </c>
      <c r="D8" s="77" t="n">
        <v>4.0934963547E10</v>
      </c>
      <c r="E8" s="5123"/>
      <c r="F8" s="5124"/>
      <c r="G8" s="77" t="n">
        <v>3.2339387709E10</v>
      </c>
      <c r="H8" s="5125"/>
      <c r="I8" s="5126"/>
      <c r="J8" s="25" t="s">
        <v>1556</v>
      </c>
      <c r="K8" s="62" t="s">
        <v>1464</v>
      </c>
      <c r="L8" s="69"/>
    </row>
    <row r="9" spans="1:12" ht="15.75" thickBot="1">
      <c r="A9" s="61"/>
      <c r="B9" s="24" t="s">
        <v>1434</v>
      </c>
      <c r="C9" s="26" t="s">
        <v>8518</v>
      </c>
      <c r="D9" s="77" t="n">
        <v>3.5954319682E10</v>
      </c>
      <c r="E9" s="5127"/>
      <c r="F9" s="5128"/>
      <c r="G9" s="77" t="n">
        <v>9.367386957E9</v>
      </c>
      <c r="H9" s="5129"/>
      <c r="I9" s="5130"/>
      <c r="J9" s="25" t="s">
        <v>1557</v>
      </c>
      <c r="K9" s="62"/>
      <c r="L9" s="69"/>
    </row>
    <row r="10" spans="1:12" ht="15.75" thickBot="1">
      <c r="A10" s="61"/>
      <c r="B10" s="24" t="s">
        <v>1436</v>
      </c>
      <c r="C10" s="26" t="s">
        <v>8495</v>
      </c>
      <c r="D10" s="77" t="n">
        <v>2.982981083E10</v>
      </c>
      <c r="E10" s="5131"/>
      <c r="F10" s="5132"/>
      <c r="G10" s="77" t="n">
        <v>2.7418890162E10</v>
      </c>
      <c r="H10" s="5133"/>
      <c r="I10" s="5134"/>
      <c r="J10" s="25" t="s">
        <v>1558</v>
      </c>
      <c r="K10" s="62"/>
      <c r="L10" s="69"/>
    </row>
    <row r="11" spans="1:12" ht="15.75" thickBot="1">
      <c r="A11" s="61"/>
      <c r="B11" s="24" t="s">
        <v>1438</v>
      </c>
      <c r="C11" s="26" t="s">
        <v>8550</v>
      </c>
      <c r="D11" s="77" t="n">
        <v>2.5660516474E10</v>
      </c>
      <c r="E11" s="5135"/>
      <c r="F11" s="5136"/>
      <c r="G11" s="77" t="n">
        <v>2.019111875E10</v>
      </c>
      <c r="H11" s="5137"/>
      <c r="I11" s="5138"/>
      <c r="J11" s="25" t="s">
        <v>1559</v>
      </c>
      <c r="K11" s="62"/>
      <c r="L11" s="69"/>
    </row>
    <row r="12" spans="1:12" ht="15.75" thickBot="1">
      <c r="A12" s="61"/>
      <c r="B12" s="24" t="s">
        <v>1440</v>
      </c>
      <c r="C12" s="26" t="s">
        <v>8546</v>
      </c>
      <c r="D12" s="77" t="n">
        <v>1.3867587812E10</v>
      </c>
      <c r="E12" s="5139"/>
      <c r="F12" s="5140"/>
      <c r="G12" s="77" t="n">
        <v>2.3665897712E10</v>
      </c>
      <c r="H12" s="5141"/>
      <c r="I12" s="5142"/>
      <c r="J12" s="25" t="s">
        <v>1560</v>
      </c>
      <c r="K12" s="62"/>
      <c r="L12" s="69"/>
    </row>
    <row r="13" spans="1:12" ht="15.75" thickBot="1">
      <c r="A13" s="61"/>
      <c r="B13" s="24" t="s">
        <v>1442</v>
      </c>
      <c r="C13" s="26" t="s">
        <v>8549</v>
      </c>
      <c r="D13" s="77" t="n">
        <v>1.3794938243E10</v>
      </c>
      <c r="E13" s="5143"/>
      <c r="F13" s="5144"/>
      <c r="G13" s="77" t="n">
        <v>1.5233797886E10</v>
      </c>
      <c r="H13" s="5145"/>
      <c r="I13" s="5146"/>
      <c r="J13" s="25" t="s">
        <v>1561</v>
      </c>
      <c r="K13" s="62"/>
      <c r="L13" s="69"/>
    </row>
    <row r="14" spans="1:12" ht="15.75" thickBot="1">
      <c r="A14" s="61"/>
      <c r="B14" s="24" t="s">
        <v>1444</v>
      </c>
      <c r="C14" s="26"/>
      <c r="D14" s="77"/>
      <c r="E14" s="5147"/>
      <c r="F14" s="5148"/>
      <c r="G14" s="77"/>
      <c r="H14" s="5149"/>
      <c r="I14" s="5150"/>
      <c r="J14" s="25" t="s">
        <v>1562</v>
      </c>
      <c r="K14" s="62"/>
      <c r="L14" s="69"/>
    </row>
    <row r="15" spans="1:12" ht="15.75" thickBot="1">
      <c r="A15" s="61"/>
      <c r="B15" s="24" t="s">
        <v>1446</v>
      </c>
      <c r="C15" s="26"/>
      <c r="D15" s="77"/>
      <c r="E15" s="5151"/>
      <c r="F15" s="5152"/>
      <c r="G15" s="77"/>
      <c r="H15" s="5153"/>
      <c r="I15" s="5154"/>
      <c r="J15" s="25" t="s">
        <v>1563</v>
      </c>
      <c r="K15" s="62"/>
      <c r="L15" s="69"/>
    </row>
    <row r="16" spans="1:12" ht="15.75" thickBot="1">
      <c r="A16" s="61"/>
      <c r="B16" s="24" t="s">
        <v>1448</v>
      </c>
      <c r="C16" s="26"/>
      <c r="D16" s="77"/>
      <c r="E16" s="5155"/>
      <c r="F16" s="5156"/>
      <c r="G16" s="77"/>
      <c r="H16" s="5157"/>
      <c r="I16" s="5158"/>
      <c r="J16" s="25" t="s">
        <v>1564</v>
      </c>
      <c r="K16" s="62"/>
      <c r="L16" s="69"/>
    </row>
    <row r="17" spans="1:12" ht="26.25" thickBot="1">
      <c r="A17" s="61"/>
      <c r="B17" s="24" t="s">
        <v>1450</v>
      </c>
      <c r="C17" s="26"/>
      <c r="D17" s="77"/>
      <c r="E17" s="5159"/>
      <c r="F17" s="5160"/>
      <c r="G17" s="77"/>
      <c r="H17" s="5161"/>
      <c r="I17" s="5162"/>
      <c r="J17" s="25" t="s">
        <v>1565</v>
      </c>
      <c r="K17" s="62"/>
      <c r="L17" s="69"/>
    </row>
    <row r="18" spans="1:12" ht="15.75" thickBot="1">
      <c r="A18" s="61"/>
      <c r="B18" s="24" t="s">
        <v>1566</v>
      </c>
      <c r="C18" s="26" t="s">
        <v>8551</v>
      </c>
      <c r="D18" s="77" t="n">
        <v>1.49472602143E11</v>
      </c>
      <c r="E18" s="5163"/>
      <c r="F18" s="5164"/>
      <c r="G18" s="77" t="n">
        <v>1.73120800295E11</v>
      </c>
      <c r="H18" s="5165"/>
      <c r="I18" s="5166"/>
      <c r="J18" s="25" t="s">
        <v>1567</v>
      </c>
      <c r="K18" s="62"/>
      <c r="L18" s="69"/>
    </row>
    <row r="19" spans="1:12" ht="15.75" thickBot="1">
      <c r="A19" s="63"/>
      <c r="B19" s="28" t="s">
        <v>1568</v>
      </c>
      <c r="C19" s="5167"/>
      <c r="D19" s="825" t="n">
        <v>3.09514738731E11</v>
      </c>
      <c r="E19" s="79" t="n">
        <v>5.7297681701E10</v>
      </c>
      <c r="F19" s="826" t="n">
        <v>2.5221705703E11</v>
      </c>
      <c r="G19" s="827" t="n">
        <v>3.01337279471E11</v>
      </c>
      <c r="H19" s="79" t="n">
        <v>6.6899223555E10</v>
      </c>
      <c r="I19" s="828" t="n">
        <v>2.34438055916E11</v>
      </c>
      <c r="J19" s="30" t="s">
        <v>1569</v>
      </c>
      <c r="K19" s="64"/>
      <c r="L19" s="69"/>
    </row>
    <row r="20" spans="1:12" ht="15.75" thickBot="1">
      <c r="A20" s="65" t="s">
        <v>1290</v>
      </c>
      <c r="B20" s="24" t="s">
        <v>1432</v>
      </c>
      <c r="C20" s="26" t="s">
        <v>8547</v>
      </c>
      <c r="D20" s="77" t="n">
        <v>9.419877488E9</v>
      </c>
      <c r="E20" s="5168"/>
      <c r="F20" s="5169"/>
      <c r="G20" s="77" t="n">
        <v>6.097212829E9</v>
      </c>
      <c r="H20" s="5170"/>
      <c r="I20" s="5171"/>
      <c r="J20" s="25" t="s">
        <v>1556</v>
      </c>
      <c r="K20" s="66" t="s">
        <v>1479</v>
      </c>
      <c r="L20" s="69"/>
    </row>
    <row r="21" spans="1:12" ht="15.75" thickBot="1">
      <c r="A21" s="61"/>
      <c r="B21" s="24" t="s">
        <v>1434</v>
      </c>
      <c r="C21" s="26"/>
      <c r="D21" s="77"/>
      <c r="E21" s="5172"/>
      <c r="F21" s="5173"/>
      <c r="G21" s="77"/>
      <c r="H21" s="5174"/>
      <c r="I21" s="5175"/>
      <c r="J21" s="25" t="s">
        <v>1557</v>
      </c>
      <c r="K21" s="62"/>
      <c r="L21" s="69"/>
    </row>
    <row r="22" spans="1:12" ht="15.75" thickBot="1">
      <c r="A22" s="61"/>
      <c r="B22" s="24" t="s">
        <v>1436</v>
      </c>
      <c r="C22" s="26"/>
      <c r="D22" s="77"/>
      <c r="E22" s="5176"/>
      <c r="F22" s="5177"/>
      <c r="G22" s="77"/>
      <c r="H22" s="5178"/>
      <c r="I22" s="5179"/>
      <c r="J22" s="25" t="s">
        <v>1558</v>
      </c>
      <c r="K22" s="62"/>
      <c r="L22" s="69"/>
    </row>
    <row r="23" spans="1:12" ht="15.75" thickBot="1">
      <c r="A23" s="61"/>
      <c r="B23" s="24" t="s">
        <v>1438</v>
      </c>
      <c r="C23" s="26"/>
      <c r="D23" s="77"/>
      <c r="E23" s="5180"/>
      <c r="F23" s="5181"/>
      <c r="G23" s="77"/>
      <c r="H23" s="5182"/>
      <c r="I23" s="5183"/>
      <c r="J23" s="25" t="s">
        <v>1559</v>
      </c>
      <c r="K23" s="62"/>
      <c r="L23" s="69"/>
    </row>
    <row r="24" spans="1:12" ht="15.75" thickBot="1">
      <c r="A24" s="61"/>
      <c r="B24" s="24" t="s">
        <v>1440</v>
      </c>
      <c r="C24" s="26"/>
      <c r="D24" s="77"/>
      <c r="E24" s="5184"/>
      <c r="F24" s="5185"/>
      <c r="G24" s="77"/>
      <c r="H24" s="5186"/>
      <c r="I24" s="5187"/>
      <c r="J24" s="25" t="s">
        <v>1560</v>
      </c>
      <c r="K24" s="62"/>
      <c r="L24" s="69"/>
    </row>
    <row r="25" spans="1:12" ht="15.75" thickBot="1">
      <c r="A25" s="61"/>
      <c r="B25" s="24" t="s">
        <v>1442</v>
      </c>
      <c r="C25" s="26"/>
      <c r="D25" s="77"/>
      <c r="E25" s="5188"/>
      <c r="F25" s="5189"/>
      <c r="G25" s="77"/>
      <c r="H25" s="5190"/>
      <c r="I25" s="5191"/>
      <c r="J25" s="25" t="s">
        <v>1561</v>
      </c>
      <c r="K25" s="62"/>
      <c r="L25" s="69"/>
    </row>
    <row r="26" spans="1:12" ht="15.75" thickBot="1">
      <c r="A26" s="61"/>
      <c r="B26" s="24" t="s">
        <v>1444</v>
      </c>
      <c r="C26" s="26"/>
      <c r="D26" s="77"/>
      <c r="E26" s="5192"/>
      <c r="F26" s="5193"/>
      <c r="G26" s="77"/>
      <c r="H26" s="5194"/>
      <c r="I26" s="5195"/>
      <c r="J26" s="25" t="s">
        <v>1562</v>
      </c>
      <c r="K26" s="62"/>
      <c r="L26" s="69"/>
    </row>
    <row r="27" spans="1:12" ht="15.75" thickBot="1">
      <c r="A27" s="61"/>
      <c r="B27" s="24" t="s">
        <v>1446</v>
      </c>
      <c r="C27" s="26"/>
      <c r="D27" s="77"/>
      <c r="E27" s="5196"/>
      <c r="F27" s="5197"/>
      <c r="G27" s="77"/>
      <c r="H27" s="5198"/>
      <c r="I27" s="5199"/>
      <c r="J27" s="25" t="s">
        <v>1563</v>
      </c>
      <c r="K27" s="62"/>
      <c r="L27" s="69"/>
    </row>
    <row r="28" spans="1:12" ht="15.75" thickBot="1">
      <c r="A28" s="61"/>
      <c r="B28" s="24" t="s">
        <v>1448</v>
      </c>
      <c r="C28" s="26"/>
      <c r="D28" s="77"/>
      <c r="E28" s="5200"/>
      <c r="F28" s="5201"/>
      <c r="G28" s="77"/>
      <c r="H28" s="5202"/>
      <c r="I28" s="5203"/>
      <c r="J28" s="25" t="s">
        <v>1564</v>
      </c>
      <c r="K28" s="62"/>
      <c r="L28" s="69"/>
    </row>
    <row r="29" spans="1:12" ht="26.25" thickBot="1">
      <c r="A29" s="61"/>
      <c r="B29" s="24" t="s">
        <v>1450</v>
      </c>
      <c r="C29" s="26"/>
      <c r="D29" s="77"/>
      <c r="E29" s="5204"/>
      <c r="F29" s="5205"/>
      <c r="G29" s="77"/>
      <c r="H29" s="5206"/>
      <c r="I29" s="5207"/>
      <c r="J29" s="25" t="s">
        <v>1565</v>
      </c>
      <c r="K29" s="62"/>
      <c r="L29" s="69"/>
    </row>
    <row r="30" spans="1:12" ht="15.75" thickBot="1">
      <c r="A30" s="61"/>
      <c r="B30" s="24" t="s">
        <v>1566</v>
      </c>
      <c r="C30" s="26"/>
      <c r="D30" s="77"/>
      <c r="E30" s="5208"/>
      <c r="F30" s="5209"/>
      <c r="G30" s="77"/>
      <c r="H30" s="5210"/>
      <c r="I30" s="5211"/>
      <c r="J30" s="25" t="s">
        <v>1567</v>
      </c>
      <c r="K30" s="62"/>
      <c r="L30" s="69"/>
    </row>
    <row r="31" spans="1:12" ht="15.75" thickBot="1">
      <c r="A31" s="63"/>
      <c r="B31" s="28" t="s">
        <v>1568</v>
      </c>
      <c r="C31" s="5212"/>
      <c r="D31" s="830" t="n">
        <v>9.419877488E9</v>
      </c>
      <c r="E31" s="79" t="n">
        <v>0.0</v>
      </c>
      <c r="F31" s="831" t="n">
        <v>9.419877488E9</v>
      </c>
      <c r="G31" s="832" t="n">
        <v>6.097212829E9</v>
      </c>
      <c r="H31" s="79" t="n">
        <v>0.0</v>
      </c>
      <c r="I31" s="833" t="n">
        <v>6.097212829E9</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t="n">
        <v>3.18934616219E11</v>
      </c>
      <c r="C8" s="5213"/>
      <c r="D8" s="5214"/>
      <c r="E8" s="77" t="n">
        <v>3.074344923E11</v>
      </c>
      <c r="F8" s="5215"/>
      <c r="G8" s="5216"/>
      <c r="H8" s="25" t="s">
        <v>1574</v>
      </c>
      <c r="I8" s="69"/>
    </row>
    <row r="9" spans="1:9" ht="15.75" thickBot="1">
      <c r="A9" s="24" t="s">
        <v>1575</v>
      </c>
      <c r="B9" s="77"/>
      <c r="C9" s="5217"/>
      <c r="D9" s="5218"/>
      <c r="E9" s="77"/>
      <c r="F9" s="5219"/>
      <c r="G9" s="5220"/>
      <c r="H9" s="25" t="s">
        <v>1575</v>
      </c>
      <c r="I9" s="69"/>
    </row>
    <row r="10" spans="1:9" ht="26.25" thickBot="1">
      <c r="A10" s="28" t="s">
        <v>1576</v>
      </c>
      <c r="B10" s="834" t="n">
        <v>3.18934616219E11</v>
      </c>
      <c r="C10" s="79" t="n">
        <v>5.7297681701E10</v>
      </c>
      <c r="D10" s="835" t="n">
        <v>2.61636934518E11</v>
      </c>
      <c r="E10" s="836" t="n">
        <v>3.074344923E11</v>
      </c>
      <c r="F10" s="79" t="n">
        <v>6.6899223555E10</v>
      </c>
      <c r="G10" s="837" t="n">
        <v>2.40535268745E11</v>
      </c>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t="n">
        <v>6.6899223555E10</v>
      </c>
      <c r="C5" s="77" t="n">
        <v>3.3090082485E10</v>
      </c>
      <c r="D5" s="25" t="s">
        <v>1583</v>
      </c>
    </row>
    <row r="6" spans="1:4" ht="15.75" thickBot="1">
      <c r="A6" s="24" t="s">
        <v>1584</v>
      </c>
      <c r="B6" s="77" t="n">
        <v>7.842831656E9</v>
      </c>
      <c r="C6" s="77" t="n">
        <v>3.380914107E10</v>
      </c>
      <c r="D6" s="25" t="s">
        <v>1585</v>
      </c>
    </row>
    <row r="7" spans="1:4" ht="15.75" thickBot="1">
      <c r="A7" s="24" t="s">
        <v>1586</v>
      </c>
      <c r="B7" s="79" t="n">
        <v>1.744437351E10</v>
      </c>
      <c r="C7" s="79"/>
      <c r="D7" s="25" t="s">
        <v>1587</v>
      </c>
    </row>
    <row r="8" spans="1:4" ht="15.75" thickBot="1">
      <c r="A8" s="24" t="s">
        <v>1588</v>
      </c>
      <c r="B8" s="79"/>
      <c r="C8" s="79"/>
      <c r="D8" s="25" t="s">
        <v>1589</v>
      </c>
    </row>
    <row r="9" spans="1:4" ht="15.75" thickBot="1">
      <c r="A9" s="28" t="s">
        <v>1590</v>
      </c>
      <c r="B9" s="838" t="n">
        <v>5.7297681701E10</v>
      </c>
      <c r="C9" s="839" t="n">
        <v>6.6899223555E10</v>
      </c>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8537</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5221"/>
      <c r="D20" s="5222"/>
      <c r="E20" s="842"/>
      <c r="F20" s="522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5224"/>
      <c r="D33" s="5225"/>
      <c r="E33" s="847"/>
      <c r="F33" s="5226"/>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5227"/>
      <c r="D46" s="5228"/>
      <c r="E46" s="852"/>
      <c r="F46" s="5229"/>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5230"/>
      <c r="D59" s="5231"/>
      <c r="E59" s="857"/>
      <c r="F59" s="5235"/>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5233"/>
      <c r="D72" s="5234"/>
      <c r="E72" s="862"/>
      <c r="F72" s="6471"/>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5236"/>
      <c r="D85" s="5237"/>
      <c r="E85" s="867"/>
      <c r="F85" s="523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5239"/>
      <c r="D98" s="5240"/>
      <c r="E98" s="872"/>
      <c r="F98" s="5241"/>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5242"/>
      <c r="D111" s="5243"/>
      <c r="E111" s="877"/>
      <c r="F111" s="5244"/>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5245"/>
      <c r="D124" s="5246"/>
      <c r="E124" s="882"/>
      <c r="F124" s="5247"/>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5248"/>
      <c r="D137" s="5249"/>
      <c r="E137" s="887"/>
      <c r="F137" s="5250"/>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5251"/>
      <c r="D150" s="5252"/>
      <c r="E150" s="892"/>
      <c r="F150" s="5253"/>
      <c r="G150" s="894"/>
      <c r="H150" s="30" t="s">
        <v>1478</v>
      </c>
      <c r="I150" s="64"/>
      <c r="J150" s="69"/>
    </row>
    <row r="151" spans="1:10" ht="15.75" thickBot="1">
      <c r="A151" s="65" t="s">
        <v>1604</v>
      </c>
      <c r="B151" s="24" t="s">
        <v>1463</v>
      </c>
      <c r="C151" s="5257"/>
      <c r="D151" s="5258"/>
      <c r="E151" s="5259"/>
      <c r="F151" s="5260"/>
      <c r="G151" s="5261"/>
      <c r="H151" s="25" t="s">
        <v>1463</v>
      </c>
      <c r="I151" s="66" t="s">
        <v>1605</v>
      </c>
      <c r="J151" s="69"/>
    </row>
    <row r="152" spans="1:10" ht="15.75" thickBot="1">
      <c r="A152" s="61"/>
      <c r="B152" s="24" t="s">
        <v>1465</v>
      </c>
      <c r="C152" s="5262"/>
      <c r="D152" s="5263"/>
      <c r="E152" s="5264"/>
      <c r="F152" s="5265"/>
      <c r="G152" s="5266"/>
      <c r="H152" s="25" t="s">
        <v>1465</v>
      </c>
      <c r="I152" s="62"/>
      <c r="J152" s="69"/>
    </row>
    <row r="153" spans="1:10" ht="15.75" thickBot="1">
      <c r="A153" s="61"/>
      <c r="B153" s="24" t="s">
        <v>1466</v>
      </c>
      <c r="C153" s="5267"/>
      <c r="D153" s="5268"/>
      <c r="E153" s="5269"/>
      <c r="F153" s="5270"/>
      <c r="G153" s="5271"/>
      <c r="H153" s="25" t="s">
        <v>1466</v>
      </c>
      <c r="I153" s="62"/>
      <c r="J153" s="69"/>
    </row>
    <row r="154" spans="1:10" ht="15.75" thickBot="1">
      <c r="A154" s="61"/>
      <c r="B154" s="24" t="s">
        <v>1467</v>
      </c>
      <c r="C154" s="5272"/>
      <c r="D154" s="5273"/>
      <c r="E154" s="5274"/>
      <c r="F154" s="5275"/>
      <c r="G154" s="5276"/>
      <c r="H154" s="25" t="s">
        <v>1467</v>
      </c>
      <c r="I154" s="62"/>
      <c r="J154" s="69"/>
    </row>
    <row r="155" spans="1:10" ht="15.75" thickBot="1">
      <c r="A155" s="61"/>
      <c r="B155" s="24" t="s">
        <v>1468</v>
      </c>
      <c r="C155" s="5277"/>
      <c r="D155" s="5278"/>
      <c r="E155" s="5279"/>
      <c r="F155" s="5280"/>
      <c r="G155" s="5281"/>
      <c r="H155" s="25" t="s">
        <v>1468</v>
      </c>
      <c r="I155" s="62"/>
      <c r="J155" s="69"/>
    </row>
    <row r="156" spans="1:10" ht="15.75" thickBot="1">
      <c r="A156" s="61"/>
      <c r="B156" s="24" t="s">
        <v>1469</v>
      </c>
      <c r="C156" s="5282"/>
      <c r="D156" s="5283"/>
      <c r="E156" s="5284"/>
      <c r="F156" s="5285"/>
      <c r="G156" s="5286"/>
      <c r="H156" s="25" t="s">
        <v>1469</v>
      </c>
      <c r="I156" s="62"/>
      <c r="J156" s="69"/>
    </row>
    <row r="157" spans="1:10" ht="15.75" thickBot="1">
      <c r="A157" s="61"/>
      <c r="B157" s="24" t="s">
        <v>1470</v>
      </c>
      <c r="C157" s="5287"/>
      <c r="D157" s="5288"/>
      <c r="E157" s="5289"/>
      <c r="F157" s="5290"/>
      <c r="G157" s="5291"/>
      <c r="H157" s="25" t="s">
        <v>1470</v>
      </c>
      <c r="I157" s="62"/>
      <c r="J157" s="69"/>
    </row>
    <row r="158" spans="1:10" ht="15.75" thickBot="1">
      <c r="A158" s="61"/>
      <c r="B158" s="24" t="s">
        <v>1471</v>
      </c>
      <c r="C158" s="5292"/>
      <c r="D158" s="5293"/>
      <c r="E158" s="5294"/>
      <c r="F158" s="5295"/>
      <c r="G158" s="5296"/>
      <c r="H158" s="25" t="s">
        <v>1471</v>
      </c>
      <c r="I158" s="62"/>
      <c r="J158" s="69"/>
    </row>
    <row r="159" spans="1:10" ht="15.75" thickBot="1">
      <c r="A159" s="61"/>
      <c r="B159" s="24" t="s">
        <v>1472</v>
      </c>
      <c r="C159" s="5297"/>
      <c r="D159" s="5298"/>
      <c r="E159" s="5299"/>
      <c r="F159" s="5300"/>
      <c r="G159" s="5301"/>
      <c r="H159" s="25" t="s">
        <v>1472</v>
      </c>
      <c r="I159" s="62"/>
      <c r="J159" s="69"/>
    </row>
    <row r="160" spans="1:10" ht="15.75" thickBot="1">
      <c r="A160" s="61"/>
      <c r="B160" s="24" t="s">
        <v>1473</v>
      </c>
      <c r="C160" s="5302"/>
      <c r="D160" s="5303"/>
      <c r="E160" s="5304"/>
      <c r="F160" s="5305"/>
      <c r="G160" s="5306"/>
      <c r="H160" s="25" t="s">
        <v>1473</v>
      </c>
      <c r="I160" s="62"/>
      <c r="J160" s="69"/>
    </row>
    <row r="161" spans="1:10" ht="15.75" thickBot="1">
      <c r="A161" s="61"/>
      <c r="B161" s="24" t="s">
        <v>1474</v>
      </c>
      <c r="C161" s="5307"/>
      <c r="D161" s="5308"/>
      <c r="E161" s="5309"/>
      <c r="F161" s="5310"/>
      <c r="G161" s="5311"/>
      <c r="H161" s="25" t="s">
        <v>1474</v>
      </c>
      <c r="I161" s="62"/>
      <c r="J161" s="69"/>
    </row>
    <row r="162" spans="1:10" ht="26.25" thickBot="1">
      <c r="A162" s="61"/>
      <c r="B162" s="24" t="s">
        <v>1475</v>
      </c>
      <c r="C162" s="5312"/>
      <c r="D162" s="5313"/>
      <c r="E162" s="5314"/>
      <c r="F162" s="5315"/>
      <c r="G162" s="5316"/>
      <c r="H162" s="25" t="s">
        <v>1476</v>
      </c>
      <c r="I162" s="62"/>
      <c r="J162" s="69"/>
    </row>
    <row r="163" spans="1:10" ht="15.75" thickBot="1">
      <c r="A163" s="63"/>
      <c r="B163" s="28" t="s">
        <v>1477</v>
      </c>
      <c r="C163" s="5254"/>
      <c r="D163" s="5255"/>
      <c r="E163" s="897"/>
      <c r="F163" s="5256"/>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5317"/>
      <c r="D20" s="5318"/>
      <c r="E20" s="5319"/>
      <c r="F20" s="5320"/>
      <c r="G20" s="5321"/>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5322"/>
      <c r="D33" s="5323"/>
      <c r="E33" s="5324"/>
      <c r="F33" s="5325"/>
      <c r="G33" s="5326"/>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5327"/>
      <c r="D46" s="5328"/>
      <c r="E46" s="5329"/>
      <c r="F46" s="5330"/>
      <c r="G46" s="5331"/>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5332"/>
      <c r="D59" s="5333"/>
      <c r="E59" s="5334"/>
      <c r="F59" s="5335"/>
      <c r="G59" s="5336"/>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5337"/>
      <c r="D72" s="5338"/>
      <c r="E72" s="5339"/>
      <c r="F72" s="5340"/>
      <c r="G72" s="5341"/>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5342"/>
      <c r="D85" s="5343"/>
      <c r="E85" s="5434"/>
      <c r="F85" s="5344"/>
      <c r="G85" s="5345"/>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5346"/>
      <c r="D98" s="5347"/>
      <c r="E98" s="5348"/>
      <c r="F98" s="5349"/>
      <c r="G98" s="5350"/>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5351"/>
      <c r="D111" s="5352"/>
      <c r="E111" s="5353"/>
      <c r="F111" s="5354"/>
      <c r="G111" s="5355"/>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5356"/>
      <c r="D124" s="5357"/>
      <c r="E124" s="5358"/>
      <c r="F124" s="5359"/>
      <c r="G124" s="5360"/>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5361"/>
      <c r="D137" s="5362"/>
      <c r="E137" s="5363"/>
      <c r="F137" s="5364"/>
      <c r="G137" s="5365"/>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5366"/>
      <c r="D150" s="5367"/>
      <c r="E150" s="5435"/>
      <c r="F150" s="5368"/>
      <c r="G150" s="5369"/>
      <c r="H150" s="30" t="s">
        <v>1478</v>
      </c>
      <c r="I150" s="64"/>
    </row>
    <row r="151" spans="1:9" ht="15.75" thickBot="1">
      <c r="A151" s="65" t="s">
        <v>1604</v>
      </c>
      <c r="B151" s="24" t="s">
        <v>1463</v>
      </c>
      <c r="C151" s="5437"/>
      <c r="D151" s="5438"/>
      <c r="E151" s="5439"/>
      <c r="F151" s="5440"/>
      <c r="G151" s="5441"/>
      <c r="H151" s="25" t="s">
        <v>1463</v>
      </c>
      <c r="I151" s="66" t="s">
        <v>1605</v>
      </c>
    </row>
    <row r="152" spans="1:9" ht="15.75" thickBot="1">
      <c r="A152" s="61"/>
      <c r="B152" s="24" t="s">
        <v>1465</v>
      </c>
      <c r="C152" s="5442"/>
      <c r="D152" s="5443"/>
      <c r="E152" s="5444"/>
      <c r="F152" s="5445"/>
      <c r="G152" s="5446"/>
      <c r="H152" s="25" t="s">
        <v>1465</v>
      </c>
      <c r="I152" s="62"/>
    </row>
    <row r="153" spans="1:9" ht="15.75" thickBot="1">
      <c r="A153" s="61"/>
      <c r="B153" s="24" t="s">
        <v>1466</v>
      </c>
      <c r="C153" s="5447"/>
      <c r="D153" s="5448"/>
      <c r="E153" s="5449"/>
      <c r="F153" s="5450"/>
      <c r="G153" s="5451"/>
      <c r="H153" s="25" t="s">
        <v>1466</v>
      </c>
      <c r="I153" s="62"/>
    </row>
    <row r="154" spans="1:9" ht="15.75" thickBot="1">
      <c r="A154" s="61"/>
      <c r="B154" s="24" t="s">
        <v>1467</v>
      </c>
      <c r="C154" s="5452"/>
      <c r="D154" s="5453"/>
      <c r="E154" s="5454"/>
      <c r="F154" s="5455"/>
      <c r="G154" s="5456"/>
      <c r="H154" s="25" t="s">
        <v>1467</v>
      </c>
      <c r="I154" s="62"/>
    </row>
    <row r="155" spans="1:9" ht="15.75" thickBot="1">
      <c r="A155" s="61"/>
      <c r="B155" s="24" t="s">
        <v>1468</v>
      </c>
      <c r="C155" s="5457"/>
      <c r="D155" s="5458"/>
      <c r="E155" s="5459"/>
      <c r="F155" s="5460"/>
      <c r="G155" s="5461"/>
      <c r="H155" s="25" t="s">
        <v>1468</v>
      </c>
      <c r="I155" s="62"/>
    </row>
    <row r="156" spans="1:9" ht="15.75" thickBot="1">
      <c r="A156" s="61"/>
      <c r="B156" s="24" t="s">
        <v>1469</v>
      </c>
      <c r="C156" s="5462"/>
      <c r="D156" s="5463"/>
      <c r="E156" s="5464"/>
      <c r="F156" s="5465"/>
      <c r="G156" s="5466"/>
      <c r="H156" s="25" t="s">
        <v>1469</v>
      </c>
      <c r="I156" s="62"/>
    </row>
    <row r="157" spans="1:9" ht="15.75" thickBot="1">
      <c r="A157" s="61"/>
      <c r="B157" s="24" t="s">
        <v>1470</v>
      </c>
      <c r="C157" s="5467"/>
      <c r="D157" s="5468"/>
      <c r="E157" s="5469"/>
      <c r="F157" s="5470"/>
      <c r="G157" s="5471"/>
      <c r="H157" s="25" t="s">
        <v>1470</v>
      </c>
      <c r="I157" s="62"/>
    </row>
    <row r="158" spans="1:9" ht="15.75" thickBot="1">
      <c r="A158" s="61"/>
      <c r="B158" s="24" t="s">
        <v>1471</v>
      </c>
      <c r="C158" s="5472"/>
      <c r="D158" s="5473"/>
      <c r="E158" s="5474"/>
      <c r="F158" s="5475"/>
      <c r="G158" s="5476"/>
      <c r="H158" s="25" t="s">
        <v>1471</v>
      </c>
      <c r="I158" s="62"/>
    </row>
    <row r="159" spans="1:9" ht="15.75" thickBot="1">
      <c r="A159" s="61"/>
      <c r="B159" s="24" t="s">
        <v>1472</v>
      </c>
      <c r="C159" s="5477"/>
      <c r="D159" s="5478"/>
      <c r="E159" s="5479"/>
      <c r="F159" s="5480"/>
      <c r="G159" s="5481"/>
      <c r="H159" s="25" t="s">
        <v>1472</v>
      </c>
      <c r="I159" s="62"/>
    </row>
    <row r="160" spans="1:9" ht="15.75" thickBot="1">
      <c r="A160" s="61"/>
      <c r="B160" s="24" t="s">
        <v>1473</v>
      </c>
      <c r="C160" s="5482"/>
      <c r="D160" s="5483"/>
      <c r="E160" s="5484"/>
      <c r="F160" s="5485"/>
      <c r="G160" s="5486"/>
      <c r="H160" s="25" t="s">
        <v>1473</v>
      </c>
      <c r="I160" s="62"/>
    </row>
    <row r="161" spans="1:9" ht="15.75" thickBot="1">
      <c r="A161" s="61"/>
      <c r="B161" s="24" t="s">
        <v>1474</v>
      </c>
      <c r="C161" s="5487"/>
      <c r="D161" s="5488"/>
      <c r="E161" s="5489"/>
      <c r="F161" s="5490"/>
      <c r="G161" s="5491"/>
      <c r="H161" s="25" t="s">
        <v>1474</v>
      </c>
      <c r="I161" s="62"/>
    </row>
    <row r="162" spans="1:9" ht="26.25" thickBot="1">
      <c r="A162" s="61"/>
      <c r="B162" s="24" t="s">
        <v>1475</v>
      </c>
      <c r="C162" s="5492"/>
      <c r="D162" s="5493"/>
      <c r="E162" s="5494"/>
      <c r="F162" s="5495"/>
      <c r="G162" s="5496"/>
      <c r="H162" s="25" t="s">
        <v>1476</v>
      </c>
      <c r="I162" s="62"/>
    </row>
    <row r="163" spans="1:9" ht="15.75" thickBot="1">
      <c r="A163" s="63"/>
      <c r="B163" s="28" t="s">
        <v>1477</v>
      </c>
      <c r="C163" s="5370"/>
      <c r="D163" s="5371"/>
      <c r="E163" s="5372"/>
      <c r="F163" s="5373"/>
      <c r="G163" s="5374"/>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5375"/>
      <c r="D182" s="5376"/>
      <c r="E182" s="5377"/>
      <c r="F182" s="5378"/>
      <c r="G182" s="5379"/>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5380"/>
      <c r="D195" s="5381"/>
      <c r="E195" s="5382"/>
      <c r="F195" s="5383"/>
      <c r="G195" s="5436"/>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5384"/>
      <c r="D208" s="5385"/>
      <c r="E208" s="5386"/>
      <c r="F208" s="5387"/>
      <c r="G208" s="5388"/>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5389"/>
      <c r="D221" s="5390"/>
      <c r="E221" s="5391"/>
      <c r="F221" s="5392"/>
      <c r="G221" s="5393"/>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5394"/>
      <c r="D234" s="5395"/>
      <c r="E234" s="5396"/>
      <c r="F234" s="5397"/>
      <c r="G234" s="5398"/>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5399"/>
      <c r="D247" s="5400"/>
      <c r="E247" s="5401"/>
      <c r="F247" s="5402"/>
      <c r="G247" s="5403"/>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5404"/>
      <c r="D260" s="5405"/>
      <c r="E260" s="5406"/>
      <c r="F260" s="5407"/>
      <c r="G260" s="5408"/>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5409"/>
      <c r="D273" s="5410"/>
      <c r="E273" s="5411"/>
      <c r="F273" s="5412"/>
      <c r="G273" s="5413"/>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5414"/>
      <c r="D286" s="5415"/>
      <c r="E286" s="5416"/>
      <c r="F286" s="5417"/>
      <c r="G286" s="5418"/>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5419"/>
      <c r="D299" s="5420"/>
      <c r="E299" s="5421"/>
      <c r="F299" s="5422"/>
      <c r="G299" s="5423"/>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5424"/>
      <c r="D312" s="5425"/>
      <c r="E312" s="5426"/>
      <c r="F312" s="5427"/>
      <c r="G312" s="5428"/>
      <c r="H312" s="30" t="s">
        <v>1478</v>
      </c>
      <c r="I312" s="64"/>
    </row>
    <row r="313" spans="1:9" ht="15.75" thickBot="1">
      <c r="A313" s="65" t="s">
        <v>1604</v>
      </c>
      <c r="B313" s="24" t="s">
        <v>1463</v>
      </c>
      <c r="C313" s="5497"/>
      <c r="D313" s="5498"/>
      <c r="E313" s="5499"/>
      <c r="F313" s="5500"/>
      <c r="G313" s="5501"/>
      <c r="H313" s="25" t="s">
        <v>1463</v>
      </c>
      <c r="I313" s="66" t="s">
        <v>1605</v>
      </c>
    </row>
    <row r="314" spans="1:9" ht="15.75" thickBot="1">
      <c r="A314" s="61"/>
      <c r="B314" s="24" t="s">
        <v>1465</v>
      </c>
      <c r="C314" s="5502"/>
      <c r="D314" s="5503"/>
      <c r="E314" s="5504"/>
      <c r="F314" s="5505"/>
      <c r="G314" s="5506"/>
      <c r="H314" s="25" t="s">
        <v>1465</v>
      </c>
      <c r="I314" s="62"/>
    </row>
    <row r="315" spans="1:9" ht="15.75" thickBot="1">
      <c r="A315" s="61"/>
      <c r="B315" s="24" t="s">
        <v>1466</v>
      </c>
      <c r="C315" s="5507"/>
      <c r="D315" s="5508"/>
      <c r="E315" s="5509"/>
      <c r="F315" s="5510"/>
      <c r="G315" s="5511"/>
      <c r="H315" s="25" t="s">
        <v>1466</v>
      </c>
      <c r="I315" s="62"/>
    </row>
    <row r="316" spans="1:9" ht="15.75" thickBot="1">
      <c r="A316" s="61"/>
      <c r="B316" s="24" t="s">
        <v>1467</v>
      </c>
      <c r="C316" s="5512"/>
      <c r="D316" s="5513"/>
      <c r="E316" s="5514"/>
      <c r="F316" s="5515"/>
      <c r="G316" s="5516"/>
      <c r="H316" s="25" t="s">
        <v>1467</v>
      </c>
      <c r="I316" s="62"/>
    </row>
    <row r="317" spans="1:9" ht="15.75" thickBot="1">
      <c r="A317" s="61"/>
      <c r="B317" s="24" t="s">
        <v>1468</v>
      </c>
      <c r="C317" s="5517"/>
      <c r="D317" s="5518"/>
      <c r="E317" s="5519"/>
      <c r="F317" s="5520"/>
      <c r="G317" s="5521"/>
      <c r="H317" s="25" t="s">
        <v>1468</v>
      </c>
      <c r="I317" s="62"/>
    </row>
    <row r="318" spans="1:9" ht="15.75" thickBot="1">
      <c r="A318" s="61"/>
      <c r="B318" s="24" t="s">
        <v>1469</v>
      </c>
      <c r="C318" s="5522"/>
      <c r="D318" s="5523"/>
      <c r="E318" s="5524"/>
      <c r="F318" s="5525"/>
      <c r="G318" s="5526"/>
      <c r="H318" s="25" t="s">
        <v>1469</v>
      </c>
      <c r="I318" s="62"/>
    </row>
    <row r="319" spans="1:9" ht="15.75" thickBot="1">
      <c r="A319" s="61"/>
      <c r="B319" s="24" t="s">
        <v>1470</v>
      </c>
      <c r="C319" s="5527"/>
      <c r="D319" s="5528"/>
      <c r="E319" s="5529"/>
      <c r="F319" s="5530"/>
      <c r="G319" s="5531"/>
      <c r="H319" s="25" t="s">
        <v>1470</v>
      </c>
      <c r="I319" s="62"/>
    </row>
    <row r="320" spans="1:9" ht="15.75" thickBot="1">
      <c r="A320" s="61"/>
      <c r="B320" s="24" t="s">
        <v>1471</v>
      </c>
      <c r="C320" s="5532"/>
      <c r="D320" s="5533"/>
      <c r="E320" s="5534"/>
      <c r="F320" s="5535"/>
      <c r="G320" s="5536"/>
      <c r="H320" s="25" t="s">
        <v>1471</v>
      </c>
      <c r="I320" s="62"/>
    </row>
    <row r="321" spans="1:9" ht="15.75" thickBot="1">
      <c r="A321" s="61"/>
      <c r="B321" s="24" t="s">
        <v>1472</v>
      </c>
      <c r="C321" s="5537"/>
      <c r="D321" s="5538"/>
      <c r="E321" s="5539"/>
      <c r="F321" s="5540"/>
      <c r="G321" s="5541"/>
      <c r="H321" s="25" t="s">
        <v>1472</v>
      </c>
      <c r="I321" s="62"/>
    </row>
    <row r="322" spans="1:9" ht="15.75" thickBot="1">
      <c r="A322" s="61"/>
      <c r="B322" s="24" t="s">
        <v>1473</v>
      </c>
      <c r="C322" s="5542"/>
      <c r="D322" s="5543"/>
      <c r="E322" s="5544"/>
      <c r="F322" s="5545"/>
      <c r="G322" s="5546"/>
      <c r="H322" s="25" t="s">
        <v>1473</v>
      </c>
      <c r="I322" s="62"/>
    </row>
    <row r="323" spans="1:9" ht="15.75" thickBot="1">
      <c r="A323" s="61"/>
      <c r="B323" s="24" t="s">
        <v>1474</v>
      </c>
      <c r="C323" s="5547"/>
      <c r="D323" s="5548"/>
      <c r="E323" s="5549"/>
      <c r="F323" s="5550"/>
      <c r="G323" s="5551"/>
      <c r="H323" s="25" t="s">
        <v>1474</v>
      </c>
      <c r="I323" s="62"/>
    </row>
    <row r="324" spans="1:9" ht="26.25" thickBot="1">
      <c r="A324" s="61"/>
      <c r="B324" s="24" t="s">
        <v>1475</v>
      </c>
      <c r="C324" s="5552"/>
      <c r="D324" s="5553"/>
      <c r="E324" s="5554"/>
      <c r="F324" s="5555"/>
      <c r="G324" s="5556"/>
      <c r="H324" s="25" t="s">
        <v>1476</v>
      </c>
      <c r="I324" s="62"/>
    </row>
    <row r="325" spans="1:9" ht="15.75" thickBot="1">
      <c r="A325" s="63"/>
      <c r="B325" s="28" t="s">
        <v>1477</v>
      </c>
      <c r="C325" s="5429"/>
      <c r="D325" s="5430"/>
      <c r="E325" s="5431"/>
      <c r="F325" s="5432"/>
      <c r="G325" s="5433"/>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5557"/>
      <c r="C19" s="5558"/>
      <c r="D19" s="5559"/>
      <c r="E19" s="1037"/>
      <c r="F19" s="5560"/>
      <c r="G19" s="5561"/>
      <c r="H19" s="5562"/>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5563"/>
      <c r="C37" s="5564"/>
      <c r="D37" s="5565"/>
      <c r="E37" s="1044"/>
      <c r="F37" s="5566"/>
      <c r="G37" s="5567"/>
      <c r="H37" s="5568"/>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1.8502158078E10</v>
      </c>
      <c r="D8" s="77" t="n">
        <v>1.6321823065E10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1.8502158078E10</v>
      </c>
      <c r="D20" s="1053" t="n">
        <v>1.6321823065E10</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5569"/>
      <c r="D8" s="5570"/>
      <c r="E8" s="25" t="s">
        <v>1485</v>
      </c>
      <c r="F8" s="62" t="s">
        <v>1486</v>
      </c>
      <c r="G8" s="69"/>
    </row>
    <row r="9" spans="1:7" ht="15.75" thickBot="1">
      <c r="A9" s="61"/>
      <c r="B9" s="24" t="s">
        <v>1487</v>
      </c>
      <c r="C9" s="5571"/>
      <c r="D9" s="5572"/>
      <c r="E9" s="25" t="s">
        <v>1488</v>
      </c>
      <c r="F9" s="62"/>
      <c r="G9" s="69"/>
    </row>
    <row r="10" spans="1:7" ht="15.75" thickBot="1">
      <c r="A10" s="61"/>
      <c r="B10" s="24" t="s">
        <v>1489</v>
      </c>
      <c r="C10" s="5573"/>
      <c r="D10" s="5574"/>
      <c r="E10" s="25" t="s">
        <v>1490</v>
      </c>
      <c r="F10" s="62"/>
      <c r="G10" s="69"/>
    </row>
    <row r="11" spans="1:7" ht="15.75" thickBot="1">
      <c r="A11" s="61"/>
      <c r="B11" s="24" t="s">
        <v>1491</v>
      </c>
      <c r="C11" s="5575"/>
      <c r="D11" s="5576"/>
      <c r="E11" s="25" t="s">
        <v>1492</v>
      </c>
      <c r="F11" s="62"/>
      <c r="G11" s="69"/>
    </row>
    <row r="12" spans="1:7" ht="15.75" thickBot="1">
      <c r="A12" s="61"/>
      <c r="B12" s="24" t="s">
        <v>1493</v>
      </c>
      <c r="C12" s="5577"/>
      <c r="D12" s="5578"/>
      <c r="E12" s="25" t="s">
        <v>1494</v>
      </c>
      <c r="F12" s="62"/>
      <c r="G12" s="69"/>
    </row>
    <row r="13" spans="1:7" ht="15.75" thickBot="1">
      <c r="A13" s="61"/>
      <c r="B13" s="24" t="s">
        <v>1495</v>
      </c>
      <c r="C13" s="5579"/>
      <c r="D13" s="5580"/>
      <c r="E13" s="25" t="s">
        <v>1496</v>
      </c>
      <c r="F13" s="62"/>
      <c r="G13" s="69"/>
    </row>
    <row r="14" spans="1:7" ht="15.75" thickBot="1">
      <c r="A14" s="61"/>
      <c r="B14" s="24" t="s">
        <v>1497</v>
      </c>
      <c r="C14" s="5581"/>
      <c r="D14" s="5582"/>
      <c r="E14" s="25" t="s">
        <v>1498</v>
      </c>
      <c r="F14" s="62"/>
      <c r="G14" s="69"/>
    </row>
    <row r="15" spans="1:7" ht="15.75" thickBot="1">
      <c r="A15" s="61"/>
      <c r="B15" s="24" t="s">
        <v>1499</v>
      </c>
      <c r="C15" s="5583"/>
      <c r="D15" s="5584"/>
      <c r="E15" s="25" t="s">
        <v>1500</v>
      </c>
      <c r="F15" s="62"/>
      <c r="G15" s="69"/>
    </row>
    <row r="16" spans="1:7" ht="15.75" thickBot="1">
      <c r="A16" s="61"/>
      <c r="B16" s="24" t="s">
        <v>1501</v>
      </c>
      <c r="C16" s="5585"/>
      <c r="D16" s="5586"/>
      <c r="E16" s="25" t="s">
        <v>1502</v>
      </c>
      <c r="F16" s="62"/>
      <c r="G16" s="69"/>
    </row>
    <row r="17" spans="1:7" ht="15.75" thickBot="1">
      <c r="A17" s="61"/>
      <c r="B17" s="24" t="s">
        <v>1503</v>
      </c>
      <c r="C17" s="5587"/>
      <c r="D17" s="5588"/>
      <c r="E17" s="25" t="s">
        <v>1504</v>
      </c>
      <c r="F17" s="62"/>
      <c r="G17" s="69"/>
    </row>
    <row r="18" spans="1:7" ht="15.75" thickBot="1">
      <c r="A18" s="61"/>
      <c r="B18" s="24" t="s">
        <v>1505</v>
      </c>
      <c r="C18" s="5589"/>
      <c r="D18" s="5590"/>
      <c r="E18" s="25" t="s">
        <v>1506</v>
      </c>
      <c r="F18" s="62"/>
      <c r="G18" s="69"/>
    </row>
    <row r="19" spans="1:7" ht="15.75" thickBot="1">
      <c r="A19" s="61"/>
      <c r="B19" s="24" t="s">
        <v>1507</v>
      </c>
      <c r="C19" s="5591"/>
      <c r="D19" s="5592"/>
      <c r="E19" s="25" t="s">
        <v>1508</v>
      </c>
      <c r="F19" s="62"/>
      <c r="G19" s="69"/>
    </row>
    <row r="20" spans="1:7" ht="15.75" thickBot="1">
      <c r="A20" s="61"/>
      <c r="B20" s="24" t="s">
        <v>1509</v>
      </c>
      <c r="C20" s="5593"/>
      <c r="D20" s="5594"/>
      <c r="E20" s="25" t="s">
        <v>1510</v>
      </c>
      <c r="F20" s="62"/>
      <c r="G20" s="69"/>
    </row>
    <row r="21" spans="1:7" ht="15.75" thickBot="1">
      <c r="A21" s="61"/>
      <c r="B21" s="24" t="s">
        <v>1511</v>
      </c>
      <c r="C21" s="5595"/>
      <c r="D21" s="5596"/>
      <c r="E21" s="25" t="s">
        <v>1512</v>
      </c>
      <c r="F21" s="62"/>
      <c r="G21" s="69"/>
    </row>
    <row r="22" spans="1:7" ht="15.75" thickBot="1">
      <c r="A22" s="61"/>
      <c r="B22" s="24" t="s">
        <v>1513</v>
      </c>
      <c r="C22" s="5597"/>
      <c r="D22" s="5598"/>
      <c r="E22" s="25" t="s">
        <v>1514</v>
      </c>
      <c r="F22" s="62"/>
      <c r="G22" s="69"/>
    </row>
    <row r="23" spans="1:7" ht="15.75" thickBot="1">
      <c r="A23" s="61"/>
      <c r="B23" s="24" t="s">
        <v>1515</v>
      </c>
      <c r="C23" s="5599"/>
      <c r="D23" s="5600"/>
      <c r="E23" s="25" t="s">
        <v>1516</v>
      </c>
      <c r="F23" s="62"/>
      <c r="G23" s="69"/>
    </row>
    <row r="24" spans="1:7" ht="15.75" thickBot="1">
      <c r="A24" s="61"/>
      <c r="B24" s="24" t="s">
        <v>1517</v>
      </c>
      <c r="C24" s="5601"/>
      <c r="D24" s="5602"/>
      <c r="E24" s="25" t="s">
        <v>1518</v>
      </c>
      <c r="F24" s="62"/>
      <c r="G24" s="69"/>
    </row>
    <row r="25" spans="1:7" ht="15.75" thickBot="1">
      <c r="A25" s="61"/>
      <c r="B25" s="24" t="s">
        <v>1519</v>
      </c>
      <c r="C25" s="5603"/>
      <c r="D25" s="5604"/>
      <c r="E25" s="25" t="s">
        <v>1520</v>
      </c>
      <c r="F25" s="62"/>
      <c r="G25" s="69"/>
    </row>
    <row r="26" spans="1:7" ht="15.75" thickBot="1">
      <c r="A26" s="61"/>
      <c r="B26" s="24" t="s">
        <v>1521</v>
      </c>
      <c r="C26" s="5605"/>
      <c r="D26" s="5606"/>
      <c r="E26" s="25" t="s">
        <v>1522</v>
      </c>
      <c r="F26" s="62"/>
      <c r="G26" s="69"/>
    </row>
    <row r="27" spans="1:7" ht="15.75" thickBot="1">
      <c r="A27" s="61"/>
      <c r="B27" s="24" t="s">
        <v>1523</v>
      </c>
      <c r="C27" s="5607"/>
      <c r="D27" s="5608"/>
      <c r="E27" s="25" t="s">
        <v>1524</v>
      </c>
      <c r="F27" s="62"/>
      <c r="G27" s="69"/>
    </row>
    <row r="28" spans="1:7" ht="15.75" thickBot="1">
      <c r="A28" s="61"/>
      <c r="B28" s="24" t="s">
        <v>1525</v>
      </c>
      <c r="C28" s="5609"/>
      <c r="D28" s="5610"/>
      <c r="E28" s="25" t="s">
        <v>1526</v>
      </c>
      <c r="F28" s="62"/>
      <c r="G28" s="69"/>
    </row>
    <row r="29" spans="1:7" ht="15.75" thickBot="1">
      <c r="A29" s="61"/>
      <c r="B29" s="24" t="s">
        <v>1527</v>
      </c>
      <c r="C29" s="5611"/>
      <c r="D29" s="5612"/>
      <c r="E29" s="25" t="s">
        <v>1528</v>
      </c>
      <c r="F29" s="62"/>
      <c r="G29" s="69"/>
    </row>
    <row r="30" spans="1:7" ht="15.75" thickBot="1">
      <c r="A30" s="61"/>
      <c r="B30" s="24" t="s">
        <v>1529</v>
      </c>
      <c r="C30" s="5613"/>
      <c r="D30" s="5614"/>
      <c r="E30" s="25" t="s">
        <v>1530</v>
      </c>
      <c r="F30" s="62"/>
      <c r="G30" s="69"/>
    </row>
    <row r="31" spans="1:7" ht="26.25" thickBot="1">
      <c r="A31" s="61"/>
      <c r="B31" s="24" t="s">
        <v>1531</v>
      </c>
      <c r="C31" s="5615"/>
      <c r="D31" s="5616"/>
      <c r="E31" s="25" t="s">
        <v>1532</v>
      </c>
      <c r="F31" s="62"/>
      <c r="G31" s="69"/>
    </row>
    <row r="32" spans="1:7" ht="26.25" thickBot="1">
      <c r="A32" s="61"/>
      <c r="B32" s="24" t="s">
        <v>1533</v>
      </c>
      <c r="C32" s="5617"/>
      <c r="D32" s="5618"/>
      <c r="E32" s="25" t="s">
        <v>1534</v>
      </c>
      <c r="F32" s="62"/>
      <c r="G32" s="69"/>
    </row>
    <row r="33" spans="1:7" ht="26.25" thickBot="1">
      <c r="A33" s="61"/>
      <c r="B33" s="24" t="s">
        <v>1535</v>
      </c>
      <c r="C33" s="5619"/>
      <c r="D33" s="5620"/>
      <c r="E33" s="25" t="s">
        <v>1536</v>
      </c>
      <c r="F33" s="62"/>
      <c r="G33" s="69"/>
    </row>
    <row r="34" spans="1:7" ht="26.25" thickBot="1">
      <c r="A34" s="61"/>
      <c r="B34" s="24" t="s">
        <v>1537</v>
      </c>
      <c r="C34" s="5621"/>
      <c r="D34" s="5622"/>
      <c r="E34" s="25" t="s">
        <v>1538</v>
      </c>
      <c r="F34" s="62"/>
      <c r="G34" s="69"/>
    </row>
    <row r="35" spans="1:7" ht="26.25" thickBot="1">
      <c r="A35" s="61"/>
      <c r="B35" s="24" t="s">
        <v>1539</v>
      </c>
      <c r="C35" s="5623"/>
      <c r="D35" s="5624"/>
      <c r="E35" s="25" t="s">
        <v>1540</v>
      </c>
      <c r="F35" s="62"/>
      <c r="G35" s="69"/>
    </row>
    <row r="36" spans="1:7" ht="26.25" thickBot="1">
      <c r="A36" s="61"/>
      <c r="B36" s="24" t="s">
        <v>1541</v>
      </c>
      <c r="C36" s="5625"/>
      <c r="D36" s="5626"/>
      <c r="E36" s="25" t="s">
        <v>1542</v>
      </c>
      <c r="F36" s="62"/>
      <c r="G36" s="69"/>
    </row>
    <row r="37" spans="1:7" ht="26.25" thickBot="1">
      <c r="A37" s="61"/>
      <c r="B37" s="24" t="s">
        <v>1543</v>
      </c>
      <c r="C37" s="5627"/>
      <c r="D37" s="5628"/>
      <c r="E37" s="25" t="s">
        <v>1544</v>
      </c>
      <c r="F37" s="62"/>
      <c r="G37" s="69"/>
    </row>
    <row r="38" spans="1:7" ht="15.75" thickBot="1">
      <c r="A38" s="63"/>
      <c r="B38" s="24" t="s">
        <v>1545</v>
      </c>
      <c r="C38" s="1056" t="n">
        <v>7.122074369E9</v>
      </c>
      <c r="D38" s="1057" t="n">
        <v>5.791178137E9</v>
      </c>
      <c r="E38" s="25" t="s">
        <v>1546</v>
      </c>
      <c r="F38" s="64"/>
      <c r="G38" s="69"/>
    </row>
    <row r="39" spans="1:7" ht="15.75" thickBot="1">
      <c r="A39" s="65" t="s">
        <v>1547</v>
      </c>
      <c r="B39" s="24" t="s">
        <v>1484</v>
      </c>
      <c r="C39" s="77" t="n">
        <v>6.041005638E9</v>
      </c>
      <c r="D39" s="77" t="n">
        <v>7.739569109E9</v>
      </c>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t="n">
        <v>1.175152964E9</v>
      </c>
      <c r="D44" s="77" t="n">
        <v>2.062527532E9</v>
      </c>
      <c r="E44" s="25" t="s">
        <v>1496</v>
      </c>
      <c r="F44" s="62"/>
      <c r="G44" s="69"/>
    </row>
    <row r="45" spans="1:7" ht="15.75" thickBot="1">
      <c r="A45" s="61"/>
      <c r="B45" s="24" t="s">
        <v>1497</v>
      </c>
      <c r="C45" s="77" t="n">
        <v>1.156353792E9</v>
      </c>
      <c r="D45" s="77" t="n">
        <v>0.0</v>
      </c>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t="n">
        <v>3.007571315E9</v>
      </c>
      <c r="D61" s="77" t="n">
        <v>7.28548287E8</v>
      </c>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1.1380083709E10</v>
      </c>
      <c r="D69" s="1059" t="n">
        <v>1.0530644928E10</v>
      </c>
      <c r="E69" s="30" t="s">
        <v>1546</v>
      </c>
      <c r="F69" s="64"/>
      <c r="G69" s="69"/>
    </row>
    <row r="70" spans="1:7" ht="15.75" thickBot="1">
      <c r="A70" s="65" t="s">
        <v>1549</v>
      </c>
      <c r="B70" s="24" t="s">
        <v>1484</v>
      </c>
      <c r="C70" s="5629"/>
      <c r="D70" s="5630"/>
      <c r="E70" s="25" t="s">
        <v>1485</v>
      </c>
      <c r="F70" s="66" t="s">
        <v>1550</v>
      </c>
      <c r="G70" s="69"/>
    </row>
    <row r="71" spans="1:7" ht="15.75" thickBot="1">
      <c r="A71" s="61"/>
      <c r="B71" s="24" t="s">
        <v>1487</v>
      </c>
      <c r="C71" s="5631"/>
      <c r="D71" s="5632"/>
      <c r="E71" s="25" t="s">
        <v>1488</v>
      </c>
      <c r="F71" s="62"/>
      <c r="G71" s="69"/>
    </row>
    <row r="72" spans="1:7" ht="15.75" thickBot="1">
      <c r="A72" s="61"/>
      <c r="B72" s="24" t="s">
        <v>1489</v>
      </c>
      <c r="C72" s="5633"/>
      <c r="D72" s="5634"/>
      <c r="E72" s="25" t="s">
        <v>1490</v>
      </c>
      <c r="F72" s="62"/>
      <c r="G72" s="69"/>
    </row>
    <row r="73" spans="1:7" ht="15.75" thickBot="1">
      <c r="A73" s="61"/>
      <c r="B73" s="24" t="s">
        <v>1491</v>
      </c>
      <c r="C73" s="5635"/>
      <c r="D73" s="5636"/>
      <c r="E73" s="25" t="s">
        <v>1492</v>
      </c>
      <c r="F73" s="62"/>
      <c r="G73" s="69"/>
    </row>
    <row r="74" spans="1:7" ht="15.75" thickBot="1">
      <c r="A74" s="61"/>
      <c r="B74" s="24" t="s">
        <v>1493</v>
      </c>
      <c r="C74" s="5637"/>
      <c r="D74" s="5638"/>
      <c r="E74" s="25" t="s">
        <v>1494</v>
      </c>
      <c r="F74" s="62"/>
      <c r="G74" s="69"/>
    </row>
    <row r="75" spans="1:7" ht="15.75" thickBot="1">
      <c r="A75" s="61"/>
      <c r="B75" s="24" t="s">
        <v>1495</v>
      </c>
      <c r="C75" s="5639"/>
      <c r="D75" s="5640"/>
      <c r="E75" s="25" t="s">
        <v>1496</v>
      </c>
      <c r="F75" s="62"/>
      <c r="G75" s="69"/>
    </row>
    <row r="76" spans="1:7" ht="15.75" thickBot="1">
      <c r="A76" s="61"/>
      <c r="B76" s="24" t="s">
        <v>1497</v>
      </c>
      <c r="C76" s="5641"/>
      <c r="D76" s="5642"/>
      <c r="E76" s="25" t="s">
        <v>1498</v>
      </c>
      <c r="F76" s="62"/>
      <c r="G76" s="69"/>
    </row>
    <row r="77" spans="1:7" ht="15.75" thickBot="1">
      <c r="A77" s="61"/>
      <c r="B77" s="24" t="s">
        <v>1499</v>
      </c>
      <c r="C77" s="5643"/>
      <c r="D77" s="5644"/>
      <c r="E77" s="25" t="s">
        <v>1500</v>
      </c>
      <c r="F77" s="62"/>
      <c r="G77" s="69"/>
    </row>
    <row r="78" spans="1:7" ht="15.75" thickBot="1">
      <c r="A78" s="61"/>
      <c r="B78" s="24" t="s">
        <v>1501</v>
      </c>
      <c r="C78" s="5645"/>
      <c r="D78" s="5646"/>
      <c r="E78" s="25" t="s">
        <v>1502</v>
      </c>
      <c r="F78" s="62"/>
      <c r="G78" s="69"/>
    </row>
    <row r="79" spans="1:7" ht="15.75" thickBot="1">
      <c r="A79" s="61"/>
      <c r="B79" s="24" t="s">
        <v>1503</v>
      </c>
      <c r="C79" s="5647"/>
      <c r="D79" s="5648"/>
      <c r="E79" s="25" t="s">
        <v>1504</v>
      </c>
      <c r="F79" s="62"/>
      <c r="G79" s="69"/>
    </row>
    <row r="80" spans="1:7" ht="15.75" thickBot="1">
      <c r="A80" s="61"/>
      <c r="B80" s="24" t="s">
        <v>1505</v>
      </c>
      <c r="C80" s="5649"/>
      <c r="D80" s="5650"/>
      <c r="E80" s="25" t="s">
        <v>1506</v>
      </c>
      <c r="F80" s="62"/>
      <c r="G80" s="69"/>
    </row>
    <row r="81" spans="1:7" ht="15.75" thickBot="1">
      <c r="A81" s="61"/>
      <c r="B81" s="24" t="s">
        <v>1507</v>
      </c>
      <c r="C81" s="5651"/>
      <c r="D81" s="5652"/>
      <c r="E81" s="25" t="s">
        <v>1508</v>
      </c>
      <c r="F81" s="62"/>
      <c r="G81" s="69"/>
    </row>
    <row r="82" spans="1:7" ht="15.75" thickBot="1">
      <c r="A82" s="61"/>
      <c r="B82" s="24" t="s">
        <v>1509</v>
      </c>
      <c r="C82" s="5653"/>
      <c r="D82" s="5654"/>
      <c r="E82" s="25" t="s">
        <v>1510</v>
      </c>
      <c r="F82" s="62"/>
      <c r="G82" s="69"/>
    </row>
    <row r="83" spans="1:7" ht="15.75" thickBot="1">
      <c r="A83" s="61"/>
      <c r="B83" s="24" t="s">
        <v>1511</v>
      </c>
      <c r="C83" s="5655"/>
      <c r="D83" s="5656"/>
      <c r="E83" s="25" t="s">
        <v>1512</v>
      </c>
      <c r="F83" s="62"/>
      <c r="G83" s="69"/>
    </row>
    <row r="84" spans="1:7" ht="15.75" thickBot="1">
      <c r="A84" s="61"/>
      <c r="B84" s="24" t="s">
        <v>1513</v>
      </c>
      <c r="C84" s="5657"/>
      <c r="D84" s="5658"/>
      <c r="E84" s="25" t="s">
        <v>1514</v>
      </c>
      <c r="F84" s="62"/>
      <c r="G84" s="69"/>
    </row>
    <row r="85" spans="1:7" ht="15.75" thickBot="1">
      <c r="A85" s="61"/>
      <c r="B85" s="24" t="s">
        <v>1515</v>
      </c>
      <c r="C85" s="5659"/>
      <c r="D85" s="5660"/>
      <c r="E85" s="25" t="s">
        <v>1516</v>
      </c>
      <c r="F85" s="62"/>
      <c r="G85" s="69"/>
    </row>
    <row r="86" spans="1:7" ht="15.75" thickBot="1">
      <c r="A86" s="61"/>
      <c r="B86" s="24" t="s">
        <v>1517</v>
      </c>
      <c r="C86" s="5661"/>
      <c r="D86" s="5662"/>
      <c r="E86" s="25" t="s">
        <v>1518</v>
      </c>
      <c r="F86" s="62"/>
      <c r="G86" s="69"/>
    </row>
    <row r="87" spans="1:7" ht="15.75" thickBot="1">
      <c r="A87" s="61"/>
      <c r="B87" s="24" t="s">
        <v>1519</v>
      </c>
      <c r="C87" s="5663"/>
      <c r="D87" s="5664"/>
      <c r="E87" s="25" t="s">
        <v>1520</v>
      </c>
      <c r="F87" s="62"/>
      <c r="G87" s="69"/>
    </row>
    <row r="88" spans="1:7" ht="15.75" thickBot="1">
      <c r="A88" s="61"/>
      <c r="B88" s="24" t="s">
        <v>1521</v>
      </c>
      <c r="C88" s="5665"/>
      <c r="D88" s="5666"/>
      <c r="E88" s="25" t="s">
        <v>1522</v>
      </c>
      <c r="F88" s="62"/>
      <c r="G88" s="69"/>
    </row>
    <row r="89" spans="1:7" ht="15.75" thickBot="1">
      <c r="A89" s="61"/>
      <c r="B89" s="24" t="s">
        <v>1523</v>
      </c>
      <c r="C89" s="5667"/>
      <c r="D89" s="5668"/>
      <c r="E89" s="25" t="s">
        <v>1524</v>
      </c>
      <c r="F89" s="62"/>
      <c r="G89" s="69"/>
    </row>
    <row r="90" spans="1:7" ht="15.75" thickBot="1">
      <c r="A90" s="61"/>
      <c r="B90" s="24" t="s">
        <v>1525</v>
      </c>
      <c r="C90" s="5669"/>
      <c r="D90" s="5670"/>
      <c r="E90" s="25" t="s">
        <v>1526</v>
      </c>
      <c r="F90" s="62"/>
      <c r="G90" s="69"/>
    </row>
    <row r="91" spans="1:7" ht="15.75" thickBot="1">
      <c r="A91" s="61"/>
      <c r="B91" s="24" t="s">
        <v>1527</v>
      </c>
      <c r="C91" s="5671"/>
      <c r="D91" s="5672"/>
      <c r="E91" s="25" t="s">
        <v>1528</v>
      </c>
      <c r="F91" s="62"/>
      <c r="G91" s="69"/>
    </row>
    <row r="92" spans="1:7" ht="15.75" thickBot="1">
      <c r="A92" s="61"/>
      <c r="B92" s="24" t="s">
        <v>1529</v>
      </c>
      <c r="C92" s="5673"/>
      <c r="D92" s="5674"/>
      <c r="E92" s="25" t="s">
        <v>1530</v>
      </c>
      <c r="F92" s="62"/>
      <c r="G92" s="69"/>
    </row>
    <row r="93" spans="1:7" ht="26.25" thickBot="1">
      <c r="A93" s="61"/>
      <c r="B93" s="24" t="s">
        <v>1531</v>
      </c>
      <c r="C93" s="5675"/>
      <c r="D93" s="5676"/>
      <c r="E93" s="25" t="s">
        <v>1532</v>
      </c>
      <c r="F93" s="62"/>
      <c r="G93" s="69"/>
    </row>
    <row r="94" spans="1:7" ht="26.25" thickBot="1">
      <c r="A94" s="61"/>
      <c r="B94" s="24" t="s">
        <v>1533</v>
      </c>
      <c r="C94" s="5677"/>
      <c r="D94" s="5678"/>
      <c r="E94" s="25" t="s">
        <v>1534</v>
      </c>
      <c r="F94" s="62"/>
      <c r="G94" s="69"/>
    </row>
    <row r="95" spans="1:7" ht="26.25" thickBot="1">
      <c r="A95" s="61"/>
      <c r="B95" s="24" t="s">
        <v>1535</v>
      </c>
      <c r="C95" s="5679"/>
      <c r="D95" s="5680"/>
      <c r="E95" s="25" t="s">
        <v>1536</v>
      </c>
      <c r="F95" s="62"/>
      <c r="G95" s="69"/>
    </row>
    <row r="96" spans="1:7" ht="26.25" thickBot="1">
      <c r="A96" s="61"/>
      <c r="B96" s="24" t="s">
        <v>1537</v>
      </c>
      <c r="C96" s="5681"/>
      <c r="D96" s="5682"/>
      <c r="E96" s="25" t="s">
        <v>1538</v>
      </c>
      <c r="F96" s="62"/>
      <c r="G96" s="69"/>
    </row>
    <row r="97" spans="1:7" ht="26.25" thickBot="1">
      <c r="A97" s="61"/>
      <c r="B97" s="24" t="s">
        <v>1539</v>
      </c>
      <c r="C97" s="5683"/>
      <c r="D97" s="5684"/>
      <c r="E97" s="25" t="s">
        <v>1540</v>
      </c>
      <c r="F97" s="62"/>
      <c r="G97" s="69"/>
    </row>
    <row r="98" spans="1:7" ht="26.25" thickBot="1">
      <c r="A98" s="61"/>
      <c r="B98" s="24" t="s">
        <v>1541</v>
      </c>
      <c r="C98" s="5685"/>
      <c r="D98" s="5686"/>
      <c r="E98" s="25" t="s">
        <v>1542</v>
      </c>
      <c r="F98" s="62"/>
      <c r="G98" s="69"/>
    </row>
    <row r="99" spans="1:7" ht="26.25" thickBot="1">
      <c r="A99" s="61"/>
      <c r="B99" s="24" t="s">
        <v>1543</v>
      </c>
      <c r="C99" s="5687"/>
      <c r="D99" s="5688"/>
      <c r="E99" s="25" t="s">
        <v>1544</v>
      </c>
      <c r="F99" s="62"/>
      <c r="G99" s="69"/>
    </row>
    <row r="100" spans="1:7" ht="15.75" thickBot="1">
      <c r="A100" s="63"/>
      <c r="B100" s="28" t="s">
        <v>1545</v>
      </c>
      <c r="C100" s="1060" t="n">
        <v>1.8502158078E10</v>
      </c>
      <c r="D100" s="1061" t="n">
        <v>1.6321823065E10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8541</v>
      </c>
      <c r="D8" s="77" t="n">
        <v>5.1282E9</v>
      </c>
      <c r="E8" s="77" t="n">
        <v>8.2038E8</v>
      </c>
      <c r="F8" s="25" t="s">
        <v>1556</v>
      </c>
      <c r="G8" s="62" t="s">
        <v>1464</v>
      </c>
      <c r="H8" s="69"/>
    </row>
    <row r="9" spans="1:8" ht="15.75" thickBot="1">
      <c r="A9" s="61"/>
      <c r="B9" s="24" t="s">
        <v>1434</v>
      </c>
      <c r="C9" s="26" t="s">
        <v>8536</v>
      </c>
      <c r="D9" s="77" t="n">
        <v>2.01370582E9</v>
      </c>
      <c r="E9" s="77" t="n">
        <v>5.760388747E9</v>
      </c>
      <c r="F9" s="25" t="s">
        <v>1557</v>
      </c>
      <c r="G9" s="62"/>
      <c r="H9" s="69"/>
    </row>
    <row r="10" spans="1:8" ht="15.75" thickBot="1">
      <c r="A10" s="61"/>
      <c r="B10" s="24" t="s">
        <v>1436</v>
      </c>
      <c r="C10" s="26" t="s">
        <v>8508</v>
      </c>
      <c r="D10" s="77" t="n">
        <v>8.32310882E8</v>
      </c>
      <c r="E10" s="77" t="n">
        <v>6.963352E8</v>
      </c>
      <c r="F10" s="25" t="s">
        <v>1558</v>
      </c>
      <c r="G10" s="62"/>
      <c r="H10" s="69"/>
    </row>
    <row r="11" spans="1:8" ht="15.75" thickBot="1">
      <c r="A11" s="61"/>
      <c r="B11" s="24" t="s">
        <v>1438</v>
      </c>
      <c r="C11" s="26" t="s">
        <v>8507</v>
      </c>
      <c r="D11" s="77" t="n">
        <v>5.814E8</v>
      </c>
      <c r="E11" s="77" t="n">
        <v>0.0</v>
      </c>
      <c r="F11" s="25" t="s">
        <v>1559</v>
      </c>
      <c r="G11" s="62"/>
      <c r="H11" s="69"/>
    </row>
    <row r="12" spans="1:8" ht="15.75" thickBot="1">
      <c r="A12" s="61"/>
      <c r="B12" s="24" t="s">
        <v>1440</v>
      </c>
      <c r="C12" s="26" t="s">
        <v>8535</v>
      </c>
      <c r="D12" s="77" t="n">
        <v>5.2725E8</v>
      </c>
      <c r="E12" s="77" t="n">
        <v>0.0</v>
      </c>
      <c r="F12" s="25" t="s">
        <v>1560</v>
      </c>
      <c r="G12" s="62"/>
      <c r="H12" s="69"/>
    </row>
    <row r="13" spans="1:8" ht="15.75" thickBot="1">
      <c r="A13" s="61"/>
      <c r="B13" s="24" t="s">
        <v>1442</v>
      </c>
      <c r="C13" s="26" t="s">
        <v>8543</v>
      </c>
      <c r="D13" s="77"/>
      <c r="E13" s="77" t="n">
        <v>1.460025E9</v>
      </c>
      <c r="F13" s="25" t="s">
        <v>1561</v>
      </c>
      <c r="G13" s="62"/>
      <c r="H13" s="69"/>
    </row>
    <row r="14" spans="1:8" ht="15.75" thickBot="1">
      <c r="A14" s="61"/>
      <c r="B14" s="24" t="s">
        <v>1444</v>
      </c>
      <c r="C14" s="26" t="s">
        <v>8530</v>
      </c>
      <c r="D14" s="77"/>
      <c r="E14" s="77" t="n">
        <v>1.36059E9</v>
      </c>
      <c r="F14" s="25" t="s">
        <v>1562</v>
      </c>
      <c r="G14" s="62"/>
      <c r="H14" s="69"/>
    </row>
    <row r="15" spans="1:8" ht="15.75" thickBot="1">
      <c r="A15" s="61"/>
      <c r="B15" s="24" t="s">
        <v>1446</v>
      </c>
      <c r="C15" s="26" t="s">
        <v>8514</v>
      </c>
      <c r="D15" s="77"/>
      <c r="E15" s="77" t="n">
        <v>9.9902E8</v>
      </c>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t="s">
        <v>8522</v>
      </c>
      <c r="D18" s="77" t="n">
        <v>9.419291376E9</v>
      </c>
      <c r="E18" s="77" t="n">
        <v>5.225084118E9</v>
      </c>
      <c r="F18" s="25" t="s">
        <v>1567</v>
      </c>
      <c r="G18" s="62"/>
      <c r="H18" s="69"/>
    </row>
    <row r="19" spans="1:8" ht="15.75" thickBot="1">
      <c r="A19" s="63"/>
      <c r="B19" s="28" t="s">
        <v>1568</v>
      </c>
      <c r="C19" s="5689"/>
      <c r="D19" s="1063" t="n">
        <v>1.8502158078E10</v>
      </c>
      <c r="E19" s="1064" t="n">
        <v>1.6321823065E10</v>
      </c>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5690"/>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5691"/>
      <c r="C19" s="5692"/>
      <c r="D19" s="5693"/>
      <c r="E19" s="1071"/>
      <c r="F19" s="5694"/>
      <c r="G19" s="5695"/>
      <c r="H19" s="5696"/>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5697"/>
      <c r="C37" s="5698"/>
      <c r="D37" s="5699"/>
      <c r="E37" s="1078"/>
      <c r="F37" s="5700"/>
      <c r="G37" s="5701"/>
      <c r="H37" s="5702"/>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t="n">
        <v>1.27203304E9</v>
      </c>
      <c r="C10" s="77" t="n">
        <v>1.012636185E9</v>
      </c>
      <c r="D10" s="25" t="s">
        <v>1795</v>
      </c>
    </row>
    <row r="11" spans="1:4" ht="15.75" thickBot="1">
      <c r="A11" s="24" t="s">
        <v>1796</v>
      </c>
      <c r="B11" s="77" t="n">
        <v>6.4906918183E10</v>
      </c>
      <c r="C11" s="77" t="n">
        <v>6.2172493745E10</v>
      </c>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t="n">
        <v>1.44503886821E11</v>
      </c>
      <c r="C20" s="77" t="n">
        <v>1.13565482354E11</v>
      </c>
      <c r="D20" s="25" t="s">
        <v>1815</v>
      </c>
    </row>
    <row r="21" spans="1:4" ht="15.75" thickBot="1">
      <c r="A21" s="24" t="s">
        <v>1816</v>
      </c>
      <c r="B21" s="77"/>
      <c r="C21" s="77"/>
      <c r="D21" s="25" t="s">
        <v>1817</v>
      </c>
    </row>
    <row r="22" spans="1:4" ht="15.75" thickBot="1">
      <c r="A22" s="24" t="s">
        <v>1818</v>
      </c>
      <c r="B22" s="77" t="n">
        <v>1.5969693597E10</v>
      </c>
      <c r="C22" s="77" t="n">
        <v>6.55761215E9</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t="n">
        <v>2.3726001812E10</v>
      </c>
      <c r="C25" s="77" t="n">
        <v>1.5795263736E10</v>
      </c>
      <c r="D25" s="25" t="s">
        <v>1825</v>
      </c>
    </row>
    <row r="26" spans="1:4" ht="15.75" thickBot="1">
      <c r="A26" s="24" t="s">
        <v>1826</v>
      </c>
      <c r="B26" s="77" t="n">
        <v>6.1055717272E10</v>
      </c>
      <c r="C26" s="77" t="n">
        <v>2.6542038186E10</v>
      </c>
      <c r="D26" s="25" t="s">
        <v>1827</v>
      </c>
    </row>
    <row r="27" spans="1:4" ht="15.75" thickBot="1">
      <c r="A27" s="28" t="s">
        <v>1828</v>
      </c>
      <c r="B27" s="1088" t="n">
        <v>3.11434250725E11</v>
      </c>
      <c r="C27" s="1089" t="n">
        <v>2.25645526356E11</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3.11434250725E11</v>
      </c>
      <c r="C30" s="1091" t="n">
        <v>2.25645526356E11</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3.11434250725E11</v>
      </c>
      <c r="C38" s="1093" t="n">
        <v>2.25645526356E11</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8505</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t="n">
        <v>3.3399654203E10</v>
      </c>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803"/>
      <c r="D20" s="1095" t="n">
        <v>3.3399654203E10</v>
      </c>
      <c r="E20" s="5804"/>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805"/>
      <c r="D33" s="1099"/>
      <c r="E33" s="5806"/>
      <c r="F33" s="1101"/>
      <c r="G33" s="30" t="s">
        <v>1478</v>
      </c>
      <c r="H33" s="64"/>
      <c r="I33" s="69"/>
    </row>
    <row r="34" spans="1:9" ht="15.75" thickBot="1">
      <c r="A34" s="65" t="s">
        <v>1862</v>
      </c>
      <c r="B34" s="24" t="s">
        <v>1463</v>
      </c>
      <c r="C34" s="77"/>
      <c r="D34" s="77" t="n">
        <v>3.8041666667E10</v>
      </c>
      <c r="E34" s="77"/>
      <c r="F34" s="77" t="n">
        <v>4.3541666667E10</v>
      </c>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807"/>
      <c r="D46" s="1103" t="n">
        <v>3.8041666667E10</v>
      </c>
      <c r="E46" s="5808"/>
      <c r="F46" s="1105" t="n">
        <v>4.3541666667E10</v>
      </c>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809"/>
      <c r="D59" s="1107"/>
      <c r="E59" s="5810"/>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811"/>
      <c r="D72" s="1111"/>
      <c r="E72" s="5813"/>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814"/>
      <c r="D85" s="1115"/>
      <c r="E85" s="5815"/>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816"/>
      <c r="D98" s="1119"/>
      <c r="E98" s="5817"/>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818"/>
      <c r="D111" s="1123"/>
      <c r="E111" s="5819"/>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820"/>
      <c r="D124" s="1127"/>
      <c r="E124" s="5821"/>
      <c r="F124" s="1129"/>
      <c r="G124" s="30" t="s">
        <v>1478</v>
      </c>
      <c r="H124" s="64"/>
      <c r="I124" s="69"/>
    </row>
    <row r="125" spans="1:9" ht="15.75" thickBot="1">
      <c r="A125" s="65" t="s">
        <v>1869</v>
      </c>
      <c r="B125" s="24" t="s">
        <v>1463</v>
      </c>
      <c r="C125" s="77"/>
      <c r="D125" s="77"/>
      <c r="E125" s="77"/>
      <c r="F125" s="77" t="n">
        <v>1.2420833333E10</v>
      </c>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822"/>
      <c r="D137" s="1131"/>
      <c r="E137" s="5823"/>
      <c r="F137" s="1133" t="n">
        <v>1.2420833333E10</v>
      </c>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824"/>
      <c r="D150" s="1135"/>
      <c r="E150" s="5825"/>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826"/>
      <c r="D163" s="1139"/>
      <c r="E163" s="5827"/>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828"/>
      <c r="D176" s="1143"/>
      <c r="E176" s="5829"/>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830"/>
      <c r="D189" s="1147"/>
      <c r="E189" s="5831"/>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832"/>
      <c r="D202" s="1151"/>
      <c r="E202" s="5833"/>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834"/>
      <c r="D215" s="1155"/>
      <c r="E215" s="5835"/>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836"/>
      <c r="D228" s="1159"/>
      <c r="E228" s="5898"/>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837"/>
      <c r="D241" s="1163"/>
      <c r="E241" s="5838"/>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839"/>
      <c r="D254" s="1167"/>
      <c r="E254" s="5840"/>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841"/>
      <c r="D267" s="1171"/>
      <c r="E267" s="5842"/>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843"/>
      <c r="D280" s="1175"/>
      <c r="E280" s="5844"/>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845"/>
      <c r="D293" s="1179"/>
      <c r="E293" s="5846"/>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847"/>
      <c r="D306" s="1183"/>
      <c r="E306" s="5848"/>
      <c r="F306" s="1185"/>
      <c r="G306" s="30" t="s">
        <v>1478</v>
      </c>
      <c r="H306" s="64"/>
      <c r="I306" s="69"/>
    </row>
    <row r="307" spans="1:9" ht="15.75" thickBot="1">
      <c r="A307" s="65" t="s">
        <v>1886</v>
      </c>
      <c r="B307" s="24" t="s">
        <v>1463</v>
      </c>
      <c r="C307" s="5850"/>
      <c r="D307" s="5851"/>
      <c r="E307" s="5852"/>
      <c r="F307" s="5853"/>
      <c r="G307" s="25" t="s">
        <v>1463</v>
      </c>
      <c r="H307" s="66" t="s">
        <v>1887</v>
      </c>
      <c r="I307" s="69"/>
    </row>
    <row r="308" spans="1:9" ht="15.75" thickBot="1">
      <c r="A308" s="61"/>
      <c r="B308" s="24" t="s">
        <v>1465</v>
      </c>
      <c r="C308" s="5854"/>
      <c r="D308" s="5855"/>
      <c r="E308" s="5856"/>
      <c r="F308" s="5857"/>
      <c r="G308" s="25" t="s">
        <v>1465</v>
      </c>
      <c r="H308" s="62"/>
      <c r="I308" s="69"/>
    </row>
    <row r="309" spans="1:9" ht="15.75" thickBot="1">
      <c r="A309" s="61"/>
      <c r="B309" s="24" t="s">
        <v>1466</v>
      </c>
      <c r="C309" s="5858"/>
      <c r="D309" s="5859"/>
      <c r="E309" s="5860"/>
      <c r="F309" s="5861"/>
      <c r="G309" s="25" t="s">
        <v>1466</v>
      </c>
      <c r="H309" s="62"/>
      <c r="I309" s="69"/>
    </row>
    <row r="310" spans="1:9" ht="15.75" thickBot="1">
      <c r="A310" s="61"/>
      <c r="B310" s="24" t="s">
        <v>1467</v>
      </c>
      <c r="C310" s="5862"/>
      <c r="D310" s="5863"/>
      <c r="E310" s="5864"/>
      <c r="F310" s="5865"/>
      <c r="G310" s="25" t="s">
        <v>1467</v>
      </c>
      <c r="H310" s="62"/>
      <c r="I310" s="69"/>
    </row>
    <row r="311" spans="1:9" ht="15.75" thickBot="1">
      <c r="A311" s="61"/>
      <c r="B311" s="24" t="s">
        <v>1468</v>
      </c>
      <c r="C311" s="5866"/>
      <c r="D311" s="5867"/>
      <c r="E311" s="5868"/>
      <c r="F311" s="5869"/>
      <c r="G311" s="25" t="s">
        <v>1468</v>
      </c>
      <c r="H311" s="62"/>
      <c r="I311" s="69"/>
    </row>
    <row r="312" spans="1:9" ht="15.75" thickBot="1">
      <c r="A312" s="61"/>
      <c r="B312" s="24" t="s">
        <v>1469</v>
      </c>
      <c r="C312" s="5870"/>
      <c r="D312" s="5871"/>
      <c r="E312" s="5872"/>
      <c r="F312" s="5873"/>
      <c r="G312" s="25" t="s">
        <v>1469</v>
      </c>
      <c r="H312" s="62"/>
      <c r="I312" s="69"/>
    </row>
    <row r="313" spans="1:9" ht="15.75" thickBot="1">
      <c r="A313" s="61"/>
      <c r="B313" s="24" t="s">
        <v>1470</v>
      </c>
      <c r="C313" s="5874"/>
      <c r="D313" s="5875"/>
      <c r="E313" s="5876"/>
      <c r="F313" s="5877"/>
      <c r="G313" s="25" t="s">
        <v>1470</v>
      </c>
      <c r="H313" s="62"/>
      <c r="I313" s="69"/>
    </row>
    <row r="314" spans="1:9" ht="15.75" thickBot="1">
      <c r="A314" s="61"/>
      <c r="B314" s="24" t="s">
        <v>1471</v>
      </c>
      <c r="C314" s="5878"/>
      <c r="D314" s="5879"/>
      <c r="E314" s="5880"/>
      <c r="F314" s="5881"/>
      <c r="G314" s="25" t="s">
        <v>1471</v>
      </c>
      <c r="H314" s="62"/>
      <c r="I314" s="69"/>
    </row>
    <row r="315" spans="1:9" ht="15.75" thickBot="1">
      <c r="A315" s="61"/>
      <c r="B315" s="24" t="s">
        <v>1472</v>
      </c>
      <c r="C315" s="5882"/>
      <c r="D315" s="5883"/>
      <c r="E315" s="5884"/>
      <c r="F315" s="5885"/>
      <c r="G315" s="25" t="s">
        <v>1472</v>
      </c>
      <c r="H315" s="62"/>
      <c r="I315" s="69"/>
    </row>
    <row r="316" spans="1:9" ht="15.75" thickBot="1">
      <c r="A316" s="61"/>
      <c r="B316" s="24" t="s">
        <v>1473</v>
      </c>
      <c r="C316" s="5886"/>
      <c r="D316" s="5887"/>
      <c r="E316" s="5888"/>
      <c r="F316" s="5889"/>
      <c r="G316" s="25" t="s">
        <v>1473</v>
      </c>
      <c r="H316" s="62"/>
      <c r="I316" s="69"/>
    </row>
    <row r="317" spans="1:9" ht="15.75" thickBot="1">
      <c r="A317" s="61"/>
      <c r="B317" s="24" t="s">
        <v>1474</v>
      </c>
      <c r="C317" s="5890"/>
      <c r="D317" s="5891"/>
      <c r="E317" s="5892"/>
      <c r="F317" s="5893"/>
      <c r="G317" s="25" t="s">
        <v>1474</v>
      </c>
      <c r="H317" s="62"/>
      <c r="I317" s="69"/>
    </row>
    <row r="318" spans="1:9" ht="26.25" thickBot="1">
      <c r="A318" s="61"/>
      <c r="B318" s="24" t="s">
        <v>1475</v>
      </c>
      <c r="C318" s="5894"/>
      <c r="D318" s="5895"/>
      <c r="E318" s="5896"/>
      <c r="F318" s="5897"/>
      <c r="G318" s="25" t="s">
        <v>1476</v>
      </c>
      <c r="H318" s="62"/>
      <c r="I318" s="69"/>
    </row>
    <row r="319" spans="1:9" ht="15.75" thickBot="1">
      <c r="A319" s="63"/>
      <c r="B319" s="28" t="s">
        <v>1477</v>
      </c>
      <c r="C319" s="5849"/>
      <c r="D319" s="1187" t="n">
        <v>7.144132087E10</v>
      </c>
      <c r="E319" s="5899"/>
      <c r="F319" s="1189" t="n">
        <v>5.59625E10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7.144132087E10</v>
      </c>
      <c r="C322" s="1191" t="n">
        <v>5.59625E10</v>
      </c>
      <c r="D322" s="30" t="s">
        <v>1859</v>
      </c>
    </row>
    <row r="323" spans="1:4" ht="27" thickBot="1">
      <c r="A323" s="43" t="s">
        <v>1888</v>
      </c>
      <c r="B323" s="79"/>
      <c r="C323" s="79"/>
      <c r="D323" s="44" t="s">
        <v>1889</v>
      </c>
    </row>
    <row r="324" spans="1:4" ht="15.75" thickBot="1">
      <c r="A324" s="31" t="s">
        <v>1890</v>
      </c>
      <c r="B324" s="1192" t="n">
        <v>7.144132087E10</v>
      </c>
      <c r="C324" s="1193" t="n">
        <v>5.59625E10</v>
      </c>
      <c r="D324" s="32" t="s">
        <v>1891</v>
      </c>
    </row>
    <row r="325" spans="1:4" ht="39" thickBot="1">
      <c r="A325" s="33" t="s">
        <v>398</v>
      </c>
      <c r="B325" s="77" t="n">
        <v>1.2216809204E10</v>
      </c>
      <c r="C325" s="77" t="n">
        <v>1.7920833333E10</v>
      </c>
      <c r="D325" s="34" t="s">
        <v>399</v>
      </c>
    </row>
    <row r="326" spans="1:4" ht="26.25" thickBot="1">
      <c r="A326" s="33" t="s">
        <v>458</v>
      </c>
      <c r="B326" s="77" t="n">
        <v>5.9224511666E10</v>
      </c>
      <c r="C326" s="77" t="n">
        <v>3.8041666667E10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8500</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t="n">
        <v>3.3399654203E10</v>
      </c>
      <c r="D8" s="26" t="s">
        <v>8517</v>
      </c>
      <c r="E8" s="26" t="s">
        <v>8542</v>
      </c>
      <c r="F8" s="26" t="s">
        <v>8489</v>
      </c>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900"/>
      <c r="D20" s="5901"/>
      <c r="E20" s="5902"/>
      <c r="F20" s="5903"/>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904"/>
      <c r="D33" s="5905"/>
      <c r="E33" s="5906"/>
      <c r="F33" s="5907"/>
      <c r="G33" s="30" t="s">
        <v>1478</v>
      </c>
      <c r="H33" s="64"/>
    </row>
    <row r="34" spans="1:8" ht="15.75" thickBot="1">
      <c r="A34" s="65" t="s">
        <v>1862</v>
      </c>
      <c r="B34" s="24" t="s">
        <v>1463</v>
      </c>
      <c r="C34" s="77" t="n">
        <v>3.8041666667E10</v>
      </c>
      <c r="D34" s="26" t="s">
        <v>8532</v>
      </c>
      <c r="E34" s="26" t="s">
        <v>8496</v>
      </c>
      <c r="F34" s="26" t="s">
        <v>8489</v>
      </c>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908"/>
      <c r="D46" s="5909"/>
      <c r="E46" s="5910"/>
      <c r="F46" s="5911"/>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912"/>
      <c r="D59" s="5913"/>
      <c r="E59" s="5914"/>
      <c r="F59" s="5915"/>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916"/>
      <c r="D72" s="5917"/>
      <c r="E72" s="5918"/>
      <c r="F72" s="5919"/>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920"/>
      <c r="D85" s="5921"/>
      <c r="E85" s="5812"/>
      <c r="F85" s="5922"/>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923"/>
      <c r="D98" s="5924"/>
      <c r="E98" s="5925"/>
      <c r="F98" s="5926"/>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927"/>
      <c r="D111" s="5928"/>
      <c r="E111" s="5929"/>
      <c r="F111" s="5930"/>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931"/>
      <c r="D124" s="5932"/>
      <c r="E124" s="5933"/>
      <c r="F124" s="5934"/>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935"/>
      <c r="D137" s="5936"/>
      <c r="E137" s="5937"/>
      <c r="F137" s="5938"/>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939"/>
      <c r="D150" s="5940"/>
      <c r="E150" s="5941"/>
      <c r="F150" s="5942"/>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943"/>
      <c r="D163" s="5944"/>
      <c r="E163" s="5945"/>
      <c r="F163" s="5946"/>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947"/>
      <c r="D176" s="5948"/>
      <c r="E176" s="5949"/>
      <c r="F176" s="5950"/>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951"/>
      <c r="D189" s="5952"/>
      <c r="E189" s="5953"/>
      <c r="F189" s="5954"/>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955"/>
      <c r="D202" s="5956"/>
      <c r="E202" s="5957"/>
      <c r="F202" s="5958"/>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959"/>
      <c r="D215" s="5960"/>
      <c r="E215" s="5961"/>
      <c r="F215" s="5962"/>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963"/>
      <c r="D228" s="5964"/>
      <c r="E228" s="5965"/>
      <c r="F228" s="5966"/>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967"/>
      <c r="D241" s="5968"/>
      <c r="E241" s="5969"/>
      <c r="F241" s="5970"/>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971"/>
      <c r="D254" s="5972"/>
      <c r="E254" s="5973"/>
      <c r="F254" s="5974"/>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975"/>
      <c r="D267" s="5976"/>
      <c r="E267" s="5977"/>
      <c r="F267" s="5978"/>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979"/>
      <c r="D280" s="5980"/>
      <c r="E280" s="5981"/>
      <c r="F280" s="5982"/>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983"/>
      <c r="D293" s="5984"/>
      <c r="E293" s="5985"/>
      <c r="F293" s="5986"/>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987"/>
      <c r="D306" s="5988"/>
      <c r="E306" s="5989"/>
      <c r="F306" s="5990"/>
      <c r="G306" s="30" t="s">
        <v>1478</v>
      </c>
      <c r="H306" s="64"/>
    </row>
    <row r="307" spans="1:8" ht="15.75" thickBot="1">
      <c r="A307" s="65" t="s">
        <v>1886</v>
      </c>
      <c r="B307" s="24" t="s">
        <v>1463</v>
      </c>
      <c r="C307" s="5703"/>
      <c r="D307" s="5704"/>
      <c r="E307" s="5705"/>
      <c r="F307" s="5706"/>
      <c r="G307" s="25" t="s">
        <v>1463</v>
      </c>
      <c r="H307" s="66" t="s">
        <v>1887</v>
      </c>
    </row>
    <row r="308" spans="1:8" ht="15.75" thickBot="1">
      <c r="A308" s="61"/>
      <c r="B308" s="24" t="s">
        <v>1465</v>
      </c>
      <c r="C308" s="5707"/>
      <c r="D308" s="5708"/>
      <c r="E308" s="5709"/>
      <c r="F308" s="5710"/>
      <c r="G308" s="25" t="s">
        <v>1465</v>
      </c>
      <c r="H308" s="62"/>
    </row>
    <row r="309" spans="1:8" ht="15.75" thickBot="1">
      <c r="A309" s="61"/>
      <c r="B309" s="24" t="s">
        <v>1466</v>
      </c>
      <c r="C309" s="5711"/>
      <c r="D309" s="5712"/>
      <c r="E309" s="5713"/>
      <c r="F309" s="5714"/>
      <c r="G309" s="25" t="s">
        <v>1466</v>
      </c>
      <c r="H309" s="62"/>
    </row>
    <row r="310" spans="1:8" ht="15.75" thickBot="1">
      <c r="A310" s="61"/>
      <c r="B310" s="24" t="s">
        <v>1467</v>
      </c>
      <c r="C310" s="5715"/>
      <c r="D310" s="5716"/>
      <c r="E310" s="5717"/>
      <c r="F310" s="5718"/>
      <c r="G310" s="25" t="s">
        <v>1467</v>
      </c>
      <c r="H310" s="62"/>
    </row>
    <row r="311" spans="1:8" ht="15.75" thickBot="1">
      <c r="A311" s="61"/>
      <c r="B311" s="24" t="s">
        <v>1468</v>
      </c>
      <c r="C311" s="5719"/>
      <c r="D311" s="5720"/>
      <c r="E311" s="5721"/>
      <c r="F311" s="5722"/>
      <c r="G311" s="25" t="s">
        <v>1468</v>
      </c>
      <c r="H311" s="62"/>
    </row>
    <row r="312" spans="1:8" ht="15.75" thickBot="1">
      <c r="A312" s="61"/>
      <c r="B312" s="24" t="s">
        <v>1469</v>
      </c>
      <c r="C312" s="5723"/>
      <c r="D312" s="5724"/>
      <c r="E312" s="5725"/>
      <c r="F312" s="5726"/>
      <c r="G312" s="25" t="s">
        <v>1469</v>
      </c>
      <c r="H312" s="62"/>
    </row>
    <row r="313" spans="1:8" ht="15.75" thickBot="1">
      <c r="A313" s="61"/>
      <c r="B313" s="24" t="s">
        <v>1470</v>
      </c>
      <c r="C313" s="5727"/>
      <c r="D313" s="5728"/>
      <c r="E313" s="5729"/>
      <c r="F313" s="5730"/>
      <c r="G313" s="25" t="s">
        <v>1470</v>
      </c>
      <c r="H313" s="62"/>
    </row>
    <row r="314" spans="1:8" ht="15.75" thickBot="1">
      <c r="A314" s="61"/>
      <c r="B314" s="24" t="s">
        <v>1471</v>
      </c>
      <c r="C314" s="5731"/>
      <c r="D314" s="5732"/>
      <c r="E314" s="5733"/>
      <c r="F314" s="5734"/>
      <c r="G314" s="25" t="s">
        <v>1471</v>
      </c>
      <c r="H314" s="62"/>
    </row>
    <row r="315" spans="1:8" ht="15.75" thickBot="1">
      <c r="A315" s="61"/>
      <c r="B315" s="24" t="s">
        <v>1472</v>
      </c>
      <c r="C315" s="5735"/>
      <c r="D315" s="5736"/>
      <c r="E315" s="5737"/>
      <c r="F315" s="5738"/>
      <c r="G315" s="25" t="s">
        <v>1472</v>
      </c>
      <c r="H315" s="62"/>
    </row>
    <row r="316" spans="1:8" ht="15.75" thickBot="1">
      <c r="A316" s="61"/>
      <c r="B316" s="24" t="s">
        <v>1473</v>
      </c>
      <c r="C316" s="5739"/>
      <c r="D316" s="5740"/>
      <c r="E316" s="5741"/>
      <c r="F316" s="5742"/>
      <c r="G316" s="25" t="s">
        <v>1473</v>
      </c>
      <c r="H316" s="62"/>
    </row>
    <row r="317" spans="1:8" ht="15.75" thickBot="1">
      <c r="A317" s="61"/>
      <c r="B317" s="24" t="s">
        <v>1474</v>
      </c>
      <c r="C317" s="5743"/>
      <c r="D317" s="5744"/>
      <c r="E317" s="5745"/>
      <c r="F317" s="5746"/>
      <c r="G317" s="25" t="s">
        <v>1474</v>
      </c>
      <c r="H317" s="62"/>
    </row>
    <row r="318" spans="1:8" ht="26.25" thickBot="1">
      <c r="A318" s="61"/>
      <c r="B318" s="24" t="s">
        <v>1475</v>
      </c>
      <c r="C318" s="5747"/>
      <c r="D318" s="5748"/>
      <c r="E318" s="5749"/>
      <c r="F318" s="5750"/>
      <c r="G318" s="25" t="s">
        <v>1476</v>
      </c>
      <c r="H318" s="62"/>
    </row>
    <row r="319" spans="1:8" ht="15.75" thickBot="1">
      <c r="A319" s="63"/>
      <c r="B319" s="28" t="s">
        <v>1477</v>
      </c>
      <c r="C319" s="5991"/>
      <c r="D319" s="5992"/>
      <c r="E319" s="5993"/>
      <c r="F319" s="5994"/>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995"/>
      <c r="D338" s="5996"/>
      <c r="E338" s="5997"/>
      <c r="F338" s="5998"/>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999"/>
      <c r="D351" s="6000"/>
      <c r="E351" s="6001"/>
      <c r="F351" s="6002"/>
      <c r="G351" s="30" t="s">
        <v>1478</v>
      </c>
      <c r="H351" s="64"/>
    </row>
    <row r="352" spans="1:8" ht="15.75" thickBot="1">
      <c r="A352" s="65" t="s">
        <v>1862</v>
      </c>
      <c r="B352" s="24" t="s">
        <v>1463</v>
      </c>
      <c r="C352" s="77" t="n">
        <v>4.3541666667E10</v>
      </c>
      <c r="D352" s="26" t="s">
        <v>8526</v>
      </c>
      <c r="E352" s="26" t="s">
        <v>8496</v>
      </c>
      <c r="F352" s="26" t="s">
        <v>8489</v>
      </c>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6003"/>
      <c r="D364" s="6004"/>
      <c r="E364" s="6005"/>
      <c r="F364" s="6006"/>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6007"/>
      <c r="D377" s="6008"/>
      <c r="E377" s="6009"/>
      <c r="F377" s="6010"/>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6011"/>
      <c r="D390" s="6012"/>
      <c r="E390" s="6013"/>
      <c r="F390" s="6014"/>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6015"/>
      <c r="D403" s="6016"/>
      <c r="E403" s="6017"/>
      <c r="F403" s="6018"/>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6019"/>
      <c r="D416" s="6020"/>
      <c r="E416" s="6021"/>
      <c r="F416" s="6022"/>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6023"/>
      <c r="D429" s="6024"/>
      <c r="E429" s="6025"/>
      <c r="F429" s="6026"/>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6027"/>
      <c r="D442" s="6028"/>
      <c r="E442" s="6029"/>
      <c r="F442" s="6030"/>
      <c r="G442" s="30" t="s">
        <v>1478</v>
      </c>
      <c r="H442" s="64"/>
    </row>
    <row r="443" spans="1:8" ht="15.75" thickBot="1">
      <c r="A443" s="65" t="s">
        <v>1869</v>
      </c>
      <c r="B443" s="24" t="s">
        <v>1463</v>
      </c>
      <c r="C443" s="77" t="n">
        <v>1.2420833333E10</v>
      </c>
      <c r="D443" s="26" t="s">
        <v>8528</v>
      </c>
      <c r="E443" s="26" t="s">
        <v>8516</v>
      </c>
      <c r="F443" s="26" t="s">
        <v>8489</v>
      </c>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6031"/>
      <c r="D455" s="6032"/>
      <c r="E455" s="6033"/>
      <c r="F455" s="6034"/>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6035"/>
      <c r="D468" s="6036"/>
      <c r="E468" s="6037"/>
      <c r="F468" s="6038"/>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6039"/>
      <c r="D481" s="6040"/>
      <c r="E481" s="6041"/>
      <c r="F481" s="6042"/>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6043"/>
      <c r="D494" s="6044"/>
      <c r="E494" s="6045"/>
      <c r="F494" s="6046"/>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6047"/>
      <c r="D507" s="6048"/>
      <c r="E507" s="6049"/>
      <c r="F507" s="6050"/>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6051"/>
      <c r="D520" s="6052"/>
      <c r="E520" s="6053"/>
      <c r="F520" s="6054"/>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6055"/>
      <c r="D533" s="6056"/>
      <c r="E533" s="6057"/>
      <c r="F533" s="6058"/>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6059"/>
      <c r="D546" s="6060"/>
      <c r="E546" s="6061"/>
      <c r="F546" s="6062"/>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6063"/>
      <c r="D559" s="6064"/>
      <c r="E559" s="6065"/>
      <c r="F559" s="6066"/>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6067"/>
      <c r="D572" s="6068"/>
      <c r="E572" s="6069"/>
      <c r="F572" s="6070"/>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6071"/>
      <c r="D585" s="6072"/>
      <c r="E585" s="6073"/>
      <c r="F585" s="6074"/>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6075"/>
      <c r="D598" s="6076"/>
      <c r="E598" s="6077"/>
      <c r="F598" s="6078"/>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6079"/>
      <c r="D611" s="6080"/>
      <c r="E611" s="6081"/>
      <c r="F611" s="6082"/>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6083"/>
      <c r="D624" s="6084"/>
      <c r="E624" s="6085"/>
      <c r="F624" s="6086"/>
      <c r="G624" s="30" t="s">
        <v>1478</v>
      </c>
      <c r="H624" s="64"/>
    </row>
    <row r="625" spans="1:8" ht="15.75" thickBot="1">
      <c r="A625" s="65" t="s">
        <v>1886</v>
      </c>
      <c r="B625" s="24" t="s">
        <v>1463</v>
      </c>
      <c r="C625" s="6087"/>
      <c r="D625" s="6088"/>
      <c r="E625" s="6089"/>
      <c r="F625" s="6090"/>
      <c r="G625" s="25" t="s">
        <v>1463</v>
      </c>
      <c r="H625" s="66" t="s">
        <v>1887</v>
      </c>
    </row>
    <row r="626" spans="1:8" ht="15.75" thickBot="1">
      <c r="A626" s="61"/>
      <c r="B626" s="24" t="s">
        <v>1465</v>
      </c>
      <c r="C626" s="6091"/>
      <c r="D626" s="6092"/>
      <c r="E626" s="6093"/>
      <c r="F626" s="6094"/>
      <c r="G626" s="25" t="s">
        <v>1465</v>
      </c>
      <c r="H626" s="62"/>
    </row>
    <row r="627" spans="1:8" ht="15.75" thickBot="1">
      <c r="A627" s="61"/>
      <c r="B627" s="24" t="s">
        <v>1466</v>
      </c>
      <c r="C627" s="6095"/>
      <c r="D627" s="6096"/>
      <c r="E627" s="6097"/>
      <c r="F627" s="6098"/>
      <c r="G627" s="25" t="s">
        <v>1466</v>
      </c>
      <c r="H627" s="62"/>
    </row>
    <row r="628" spans="1:8" ht="15.75" thickBot="1">
      <c r="A628" s="61"/>
      <c r="B628" s="24" t="s">
        <v>1467</v>
      </c>
      <c r="C628" s="6099"/>
      <c r="D628" s="6100"/>
      <c r="E628" s="6101"/>
      <c r="F628" s="6102"/>
      <c r="G628" s="25" t="s">
        <v>1467</v>
      </c>
      <c r="H628" s="62"/>
    </row>
    <row r="629" spans="1:8" ht="15.75" thickBot="1">
      <c r="A629" s="61"/>
      <c r="B629" s="24" t="s">
        <v>1468</v>
      </c>
      <c r="C629" s="6103"/>
      <c r="D629" s="6104"/>
      <c r="E629" s="6105"/>
      <c r="F629" s="6106"/>
      <c r="G629" s="25" t="s">
        <v>1468</v>
      </c>
      <c r="H629" s="62"/>
    </row>
    <row r="630" spans="1:8" ht="15.75" thickBot="1">
      <c r="A630" s="61"/>
      <c r="B630" s="24" t="s">
        <v>1469</v>
      </c>
      <c r="C630" s="6107"/>
      <c r="D630" s="6108"/>
      <c r="E630" s="6109"/>
      <c r="F630" s="6110"/>
      <c r="G630" s="25" t="s">
        <v>1469</v>
      </c>
      <c r="H630" s="62"/>
    </row>
    <row r="631" spans="1:8" ht="15.75" thickBot="1">
      <c r="A631" s="61"/>
      <c r="B631" s="24" t="s">
        <v>1470</v>
      </c>
      <c r="C631" s="6111"/>
      <c r="D631" s="6112"/>
      <c r="E631" s="6113"/>
      <c r="F631" s="6114"/>
      <c r="G631" s="25" t="s">
        <v>1470</v>
      </c>
      <c r="H631" s="62"/>
    </row>
    <row r="632" spans="1:8" ht="15.75" thickBot="1">
      <c r="A632" s="61"/>
      <c r="B632" s="24" t="s">
        <v>1471</v>
      </c>
      <c r="C632" s="6115"/>
      <c r="D632" s="6116"/>
      <c r="E632" s="6117"/>
      <c r="F632" s="6118"/>
      <c r="G632" s="25" t="s">
        <v>1471</v>
      </c>
      <c r="H632" s="62"/>
    </row>
    <row r="633" spans="1:8" ht="15.75" thickBot="1">
      <c r="A633" s="61"/>
      <c r="B633" s="24" t="s">
        <v>1472</v>
      </c>
      <c r="C633" s="6119"/>
      <c r="D633" s="6120"/>
      <c r="E633" s="6121"/>
      <c r="F633" s="6122"/>
      <c r="G633" s="25" t="s">
        <v>1472</v>
      </c>
      <c r="H633" s="62"/>
    </row>
    <row r="634" spans="1:8" ht="15.75" thickBot="1">
      <c r="A634" s="61"/>
      <c r="B634" s="24" t="s">
        <v>1473</v>
      </c>
      <c r="C634" s="6123"/>
      <c r="D634" s="6124"/>
      <c r="E634" s="6125"/>
      <c r="F634" s="6126"/>
      <c r="G634" s="25" t="s">
        <v>1473</v>
      </c>
      <c r="H634" s="62"/>
    </row>
    <row r="635" spans="1:8" ht="15.75" thickBot="1">
      <c r="A635" s="61"/>
      <c r="B635" s="24" t="s">
        <v>1474</v>
      </c>
      <c r="C635" s="6127"/>
      <c r="D635" s="6128"/>
      <c r="E635" s="6129"/>
      <c r="F635" s="6130"/>
      <c r="G635" s="25" t="s">
        <v>1474</v>
      </c>
      <c r="H635" s="62"/>
    </row>
    <row r="636" spans="1:8" ht="26.25" thickBot="1">
      <c r="A636" s="61"/>
      <c r="B636" s="24" t="s">
        <v>1475</v>
      </c>
      <c r="C636" s="6131"/>
      <c r="D636" s="6132"/>
      <c r="E636" s="6133"/>
      <c r="F636" s="6134"/>
      <c r="G636" s="25" t="s">
        <v>1476</v>
      </c>
      <c r="H636" s="62"/>
    </row>
    <row r="637" spans="1:8" ht="15.75" thickBot="1">
      <c r="A637" s="63"/>
      <c r="B637" s="28" t="s">
        <v>1477</v>
      </c>
      <c r="C637" s="6135"/>
      <c r="D637" s="6136"/>
      <c r="E637" s="6137"/>
      <c r="F637" s="6138"/>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t="n">
        <v>1.1883E10</v>
      </c>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6139"/>
      <c r="D20" s="1387" t="n">
        <v>1.1883E10</v>
      </c>
      <c r="E20" s="6140"/>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6141"/>
      <c r="D33" s="1391"/>
      <c r="E33" s="6142"/>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6143"/>
      <c r="D46" s="1395"/>
      <c r="E46" s="6144"/>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6145"/>
      <c r="D59" s="1399"/>
      <c r="E59" s="6146"/>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6147"/>
      <c r="D72" s="1403"/>
      <c r="E72" s="6148"/>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6149"/>
      <c r="D85" s="1407"/>
      <c r="E85" s="6150"/>
      <c r="F85" s="1409"/>
      <c r="G85" s="30" t="s">
        <v>1478</v>
      </c>
      <c r="H85" s="64"/>
      <c r="I85" s="69"/>
    </row>
    <row r="86" spans="1:9" ht="15.75" thickBot="1">
      <c r="A86" s="65" t="s">
        <v>1866</v>
      </c>
      <c r="B86" s="24" t="s">
        <v>1463</v>
      </c>
      <c r="C86" s="77"/>
      <c r="D86" s="77"/>
      <c r="E86" s="77"/>
      <c r="F86" s="77" t="n">
        <v>1.8800438132E10</v>
      </c>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6151"/>
      <c r="D98" s="1411"/>
      <c r="E98" s="6152"/>
      <c r="F98" s="1413" t="n">
        <v>1.8800438132E10</v>
      </c>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6153"/>
      <c r="D111" s="1415"/>
      <c r="E111" s="6154"/>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6155"/>
      <c r="D124" s="1419"/>
      <c r="E124" s="6156"/>
      <c r="F124" s="1421"/>
      <c r="G124" s="30" t="s">
        <v>1478</v>
      </c>
      <c r="H124" s="64"/>
      <c r="I124" s="69"/>
    </row>
    <row r="125" spans="1:9" ht="15.75" thickBot="1">
      <c r="A125" s="65" t="s">
        <v>1869</v>
      </c>
      <c r="B125" s="24" t="s">
        <v>1463</v>
      </c>
      <c r="C125" s="77"/>
      <c r="D125" s="77" t="n">
        <v>4.9E10</v>
      </c>
      <c r="E125" s="77"/>
      <c r="F125" s="77" t="n">
        <v>7.807701226E9</v>
      </c>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6157"/>
      <c r="D137" s="1423" t="n">
        <v>4.9E10</v>
      </c>
      <c r="E137" s="6158"/>
      <c r="F137" s="1425" t="n">
        <v>7.807701226E9</v>
      </c>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6159"/>
      <c r="D150" s="1427"/>
      <c r="E150" s="6160"/>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6161"/>
      <c r="D163" s="1431"/>
      <c r="E163" s="6162"/>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6163"/>
      <c r="D176" s="1435"/>
      <c r="E176" s="6164"/>
      <c r="F176" s="1437"/>
      <c r="G176" s="30" t="s">
        <v>1478</v>
      </c>
      <c r="H176" s="64"/>
      <c r="I176" s="69"/>
    </row>
    <row r="177" spans="1:9" ht="15.75" thickBot="1">
      <c r="A177" s="65" t="s">
        <v>1873</v>
      </c>
      <c r="B177" s="24" t="s">
        <v>1463</v>
      </c>
      <c r="C177" s="77"/>
      <c r="D177" s="77" t="n">
        <v>9.994019627E9</v>
      </c>
      <c r="E177" s="77"/>
      <c r="F177" s="77" t="n">
        <v>1.292367998E10</v>
      </c>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6165"/>
      <c r="D189" s="1439" t="n">
        <v>9.994019627E9</v>
      </c>
      <c r="E189" s="6166"/>
      <c r="F189" s="1441" t="n">
        <v>1.292367998E10</v>
      </c>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6167"/>
      <c r="D202" s="1443"/>
      <c r="E202" s="6168"/>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6169"/>
      <c r="D215" s="1447"/>
      <c r="E215" s="6170"/>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6171"/>
      <c r="D228" s="1451"/>
      <c r="E228" s="6172"/>
      <c r="F228" s="1453"/>
      <c r="G228" s="30" t="s">
        <v>1478</v>
      </c>
      <c r="H228" s="64"/>
      <c r="I228" s="69"/>
    </row>
    <row r="229" spans="1:9" ht="15.75" thickBot="1">
      <c r="A229" s="65" t="s">
        <v>1877</v>
      </c>
      <c r="B229" s="24" t="s">
        <v>1463</v>
      </c>
      <c r="C229" s="77"/>
      <c r="D229" s="77" t="n">
        <v>1.2E10</v>
      </c>
      <c r="E229" s="77"/>
      <c r="F229" s="77" t="n">
        <v>4.0745103973E10</v>
      </c>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6173"/>
      <c r="D241" s="1455" t="n">
        <v>1.2E10</v>
      </c>
      <c r="E241" s="6174"/>
      <c r="F241" s="1457" t="n">
        <v>4.0745103973E10</v>
      </c>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6175"/>
      <c r="D254" s="1459"/>
      <c r="E254" s="6176"/>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6177"/>
      <c r="D267" s="1463"/>
      <c r="E267" s="6178"/>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6179"/>
      <c r="D280" s="1467"/>
      <c r="E280" s="6180"/>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6181"/>
      <c r="D293" s="1471"/>
      <c r="E293" s="6182"/>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6183"/>
      <c r="D306" s="1475"/>
      <c r="E306" s="6184"/>
      <c r="F306" s="1477"/>
      <c r="G306" s="30" t="s">
        <v>1478</v>
      </c>
      <c r="H306" s="64"/>
      <c r="I306" s="69"/>
    </row>
    <row r="307" spans="1:9" ht="15.75" thickBot="1">
      <c r="A307" s="65" t="s">
        <v>1886</v>
      </c>
      <c r="B307" s="24" t="s">
        <v>1463</v>
      </c>
      <c r="C307" s="6185"/>
      <c r="D307" s="6186"/>
      <c r="E307" s="6187"/>
      <c r="F307" s="6188"/>
      <c r="G307" s="25" t="s">
        <v>1463</v>
      </c>
      <c r="H307" s="66" t="s">
        <v>1887</v>
      </c>
      <c r="I307" s="69"/>
    </row>
    <row r="308" spans="1:9" ht="15.75" thickBot="1">
      <c r="A308" s="61"/>
      <c r="B308" s="24" t="s">
        <v>1465</v>
      </c>
      <c r="C308" s="6189"/>
      <c r="D308" s="6190"/>
      <c r="E308" s="6191"/>
      <c r="F308" s="6192"/>
      <c r="G308" s="25" t="s">
        <v>1465</v>
      </c>
      <c r="H308" s="62"/>
      <c r="I308" s="69"/>
    </row>
    <row r="309" spans="1:9" ht="15.75" thickBot="1">
      <c r="A309" s="61"/>
      <c r="B309" s="24" t="s">
        <v>1466</v>
      </c>
      <c r="C309" s="6193"/>
      <c r="D309" s="6194"/>
      <c r="E309" s="6195"/>
      <c r="F309" s="6196"/>
      <c r="G309" s="25" t="s">
        <v>1466</v>
      </c>
      <c r="H309" s="62"/>
      <c r="I309" s="69"/>
    </row>
    <row r="310" spans="1:9" ht="15.75" thickBot="1">
      <c r="A310" s="61"/>
      <c r="B310" s="24" t="s">
        <v>1467</v>
      </c>
      <c r="C310" s="6197"/>
      <c r="D310" s="6198"/>
      <c r="E310" s="6199"/>
      <c r="F310" s="6200"/>
      <c r="G310" s="25" t="s">
        <v>1467</v>
      </c>
      <c r="H310" s="62"/>
      <c r="I310" s="69"/>
    </row>
    <row r="311" spans="1:9" ht="15.75" thickBot="1">
      <c r="A311" s="61"/>
      <c r="B311" s="24" t="s">
        <v>1468</v>
      </c>
      <c r="C311" s="6201"/>
      <c r="D311" s="6202"/>
      <c r="E311" s="6203"/>
      <c r="F311" s="6204"/>
      <c r="G311" s="25" t="s">
        <v>1468</v>
      </c>
      <c r="H311" s="62"/>
      <c r="I311" s="69"/>
    </row>
    <row r="312" spans="1:9" ht="15.75" thickBot="1">
      <c r="A312" s="61"/>
      <c r="B312" s="24" t="s">
        <v>1469</v>
      </c>
      <c r="C312" s="6205"/>
      <c r="D312" s="6206"/>
      <c r="E312" s="6207"/>
      <c r="F312" s="6208"/>
      <c r="G312" s="25" t="s">
        <v>1469</v>
      </c>
      <c r="H312" s="62"/>
      <c r="I312" s="69"/>
    </row>
    <row r="313" spans="1:9" ht="15.75" thickBot="1">
      <c r="A313" s="61"/>
      <c r="B313" s="24" t="s">
        <v>1470</v>
      </c>
      <c r="C313" s="6209"/>
      <c r="D313" s="6210"/>
      <c r="E313" s="6211"/>
      <c r="F313" s="6212"/>
      <c r="G313" s="25" t="s">
        <v>1470</v>
      </c>
      <c r="H313" s="62"/>
      <c r="I313" s="69"/>
    </row>
    <row r="314" spans="1:9" ht="15.75" thickBot="1">
      <c r="A314" s="61"/>
      <c r="B314" s="24" t="s">
        <v>1471</v>
      </c>
      <c r="C314" s="6213"/>
      <c r="D314" s="6214"/>
      <c r="E314" s="6215"/>
      <c r="F314" s="6216"/>
      <c r="G314" s="25" t="s">
        <v>1471</v>
      </c>
      <c r="H314" s="62"/>
      <c r="I314" s="69"/>
    </row>
    <row r="315" spans="1:9" ht="15.75" thickBot="1">
      <c r="A315" s="61"/>
      <c r="B315" s="24" t="s">
        <v>1472</v>
      </c>
      <c r="C315" s="6217"/>
      <c r="D315" s="6218"/>
      <c r="E315" s="6219"/>
      <c r="F315" s="6220"/>
      <c r="G315" s="25" t="s">
        <v>1472</v>
      </c>
      <c r="H315" s="62"/>
      <c r="I315" s="69"/>
    </row>
    <row r="316" spans="1:9" ht="15.75" thickBot="1">
      <c r="A316" s="61"/>
      <c r="B316" s="24" t="s">
        <v>1473</v>
      </c>
      <c r="C316" s="6221"/>
      <c r="D316" s="6222"/>
      <c r="E316" s="6223"/>
      <c r="F316" s="6224"/>
      <c r="G316" s="25" t="s">
        <v>1473</v>
      </c>
      <c r="H316" s="62"/>
      <c r="I316" s="69"/>
    </row>
    <row r="317" spans="1:9" ht="15.75" thickBot="1">
      <c r="A317" s="61"/>
      <c r="B317" s="24" t="s">
        <v>1474</v>
      </c>
      <c r="C317" s="6225"/>
      <c r="D317" s="6226"/>
      <c r="E317" s="6227"/>
      <c r="F317" s="6228"/>
      <c r="G317" s="25" t="s">
        <v>1474</v>
      </c>
      <c r="H317" s="62"/>
      <c r="I317" s="69"/>
    </row>
    <row r="318" spans="1:9" ht="26.25" thickBot="1">
      <c r="A318" s="61"/>
      <c r="B318" s="24" t="s">
        <v>1475</v>
      </c>
      <c r="C318" s="6229"/>
      <c r="D318" s="6230"/>
      <c r="E318" s="6231"/>
      <c r="F318" s="6232"/>
      <c r="G318" s="25" t="s">
        <v>1476</v>
      </c>
      <c r="H318" s="62"/>
      <c r="I318" s="69"/>
    </row>
    <row r="319" spans="1:9" ht="15.75" thickBot="1">
      <c r="A319" s="63"/>
      <c r="B319" s="28" t="s">
        <v>1477</v>
      </c>
      <c r="C319" s="6233"/>
      <c r="D319" s="1479"/>
      <c r="E319" s="6234"/>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8506</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t="n">
        <v>1.1883E10</v>
      </c>
      <c r="D8" s="26" t="s">
        <v>8534</v>
      </c>
      <c r="E8" s="26" t="s">
        <v>8512</v>
      </c>
      <c r="F8" s="26" t="s">
        <v>8489</v>
      </c>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6235"/>
      <c r="D20" s="6236"/>
      <c r="E20" s="6237"/>
      <c r="F20" s="6238"/>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6239"/>
      <c r="D33" s="6240"/>
      <c r="E33" s="6241"/>
      <c r="F33" s="6242"/>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6243"/>
      <c r="D46" s="6244"/>
      <c r="E46" s="6245"/>
      <c r="F46" s="6246"/>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6247"/>
      <c r="D59" s="6248"/>
      <c r="E59" s="6249"/>
      <c r="F59" s="6250"/>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6251"/>
      <c r="D72" s="6252"/>
      <c r="E72" s="6253"/>
      <c r="F72" s="6254"/>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6255"/>
      <c r="D85" s="6256"/>
      <c r="E85" s="6257"/>
      <c r="F85" s="6258"/>
      <c r="G85" s="30" t="s">
        <v>1478</v>
      </c>
      <c r="H85" s="64"/>
    </row>
    <row r="86" spans="1:8" ht="15.75" thickBot="1">
      <c r="A86" s="65" t="s">
        <v>1866</v>
      </c>
      <c r="B86" s="24" t="s">
        <v>1463</v>
      </c>
      <c r="C86" s="77" t="n">
        <v>0.0</v>
      </c>
      <c r="D86" s="26" t="n">
        <v>0.0</v>
      </c>
      <c r="E86" s="26" t="n">
        <v>0.0</v>
      </c>
      <c r="F86" s="26" t="n">
        <v>0.0</v>
      </c>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6259"/>
      <c r="D98" s="6260"/>
      <c r="E98" s="6261"/>
      <c r="F98" s="6262"/>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6263"/>
      <c r="D111" s="6264"/>
      <c r="E111" s="6265"/>
      <c r="F111" s="6266"/>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6267"/>
      <c r="D124" s="6268"/>
      <c r="E124" s="6269"/>
      <c r="F124" s="6270"/>
      <c r="G124" s="30" t="s">
        <v>1478</v>
      </c>
      <c r="H124" s="64"/>
    </row>
    <row r="125" spans="1:8" ht="15.75" thickBot="1">
      <c r="A125" s="65" t="s">
        <v>1869</v>
      </c>
      <c r="B125" s="24" t="s">
        <v>1463</v>
      </c>
      <c r="C125" s="77" t="n">
        <v>4.9E10</v>
      </c>
      <c r="D125" s="26" t="s">
        <v>8528</v>
      </c>
      <c r="E125" s="26" t="s">
        <v>8503</v>
      </c>
      <c r="F125" s="26" t="s">
        <v>8489</v>
      </c>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6271"/>
      <c r="D137" s="6272"/>
      <c r="E137" s="6273"/>
      <c r="F137" s="6274"/>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6275"/>
      <c r="D150" s="6276"/>
      <c r="E150" s="6277"/>
      <c r="F150" s="6278"/>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6279"/>
      <c r="D163" s="6280"/>
      <c r="E163" s="6281"/>
      <c r="F163" s="6282"/>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6283"/>
      <c r="D176" s="6284"/>
      <c r="E176" s="6285"/>
      <c r="F176" s="6286"/>
      <c r="G176" s="30" t="s">
        <v>1478</v>
      </c>
      <c r="H176" s="64"/>
    </row>
    <row r="177" spans="1:8" ht="15.75" thickBot="1">
      <c r="A177" s="65" t="s">
        <v>1873</v>
      </c>
      <c r="B177" s="24" t="s">
        <v>1463</v>
      </c>
      <c r="C177" s="77" t="n">
        <v>9.994019627E9</v>
      </c>
      <c r="D177" s="26" t="s">
        <v>8531</v>
      </c>
      <c r="E177" s="26" t="s">
        <v>8527</v>
      </c>
      <c r="F177" s="26" t="s">
        <v>8489</v>
      </c>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6287"/>
      <c r="D189" s="6288"/>
      <c r="E189" s="6289"/>
      <c r="F189" s="6290"/>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6291"/>
      <c r="D202" s="6292"/>
      <c r="E202" s="6293"/>
      <c r="F202" s="6294"/>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6295"/>
      <c r="D215" s="6296"/>
      <c r="E215" s="6297"/>
      <c r="F215" s="6298"/>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6299"/>
      <c r="D228" s="6300"/>
      <c r="E228" s="6301"/>
      <c r="F228" s="6302"/>
      <c r="G228" s="30" t="s">
        <v>1478</v>
      </c>
      <c r="H228" s="64"/>
    </row>
    <row r="229" spans="1:8" ht="15.75" thickBot="1">
      <c r="A229" s="65" t="s">
        <v>1877</v>
      </c>
      <c r="B229" s="24" t="s">
        <v>1463</v>
      </c>
      <c r="C229" s="77" t="n">
        <v>1.2E10</v>
      </c>
      <c r="D229" s="26" t="s">
        <v>8497</v>
      </c>
      <c r="E229" s="26" t="s">
        <v>8533</v>
      </c>
      <c r="F229" s="26" t="s">
        <v>8489</v>
      </c>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6303"/>
      <c r="D241" s="6304"/>
      <c r="E241" s="6305"/>
      <c r="F241" s="6306"/>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6307"/>
      <c r="D254" s="6308"/>
      <c r="E254" s="6309"/>
      <c r="F254" s="6310"/>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6311"/>
      <c r="D267" s="6312"/>
      <c r="E267" s="6313"/>
      <c r="F267" s="6314"/>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6315"/>
      <c r="D280" s="6316"/>
      <c r="E280" s="6317"/>
      <c r="F280" s="6318"/>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6319"/>
      <c r="D293" s="6320"/>
      <c r="E293" s="6321"/>
      <c r="F293" s="6322"/>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6323"/>
      <c r="D306" s="6324"/>
      <c r="E306" s="6325"/>
      <c r="F306" s="6326"/>
      <c r="G306" s="30" t="s">
        <v>1478</v>
      </c>
      <c r="H306" s="64"/>
    </row>
    <row r="307" spans="1:8" ht="15.75" thickBot="1">
      <c r="A307" s="65" t="s">
        <v>1886</v>
      </c>
      <c r="B307" s="24" t="s">
        <v>1463</v>
      </c>
      <c r="C307" s="6327"/>
      <c r="D307" s="6328"/>
      <c r="E307" s="6329"/>
      <c r="F307" s="6330"/>
      <c r="G307" s="25" t="s">
        <v>1463</v>
      </c>
      <c r="H307" s="66" t="s">
        <v>1887</v>
      </c>
    </row>
    <row r="308" spans="1:8" ht="15.75" thickBot="1">
      <c r="A308" s="61"/>
      <c r="B308" s="24" t="s">
        <v>1465</v>
      </c>
      <c r="C308" s="6331"/>
      <c r="D308" s="6332"/>
      <c r="E308" s="6333"/>
      <c r="F308" s="6334"/>
      <c r="G308" s="25" t="s">
        <v>1465</v>
      </c>
      <c r="H308" s="62"/>
    </row>
    <row r="309" spans="1:8" ht="15.75" thickBot="1">
      <c r="A309" s="61"/>
      <c r="B309" s="24" t="s">
        <v>1466</v>
      </c>
      <c r="C309" s="6335"/>
      <c r="D309" s="6336"/>
      <c r="E309" s="6337"/>
      <c r="F309" s="6338"/>
      <c r="G309" s="25" t="s">
        <v>1466</v>
      </c>
      <c r="H309" s="62"/>
    </row>
    <row r="310" spans="1:8" ht="15.75" thickBot="1">
      <c r="A310" s="61"/>
      <c r="B310" s="24" t="s">
        <v>1467</v>
      </c>
      <c r="C310" s="6339"/>
      <c r="D310" s="6340"/>
      <c r="E310" s="6341"/>
      <c r="F310" s="6342"/>
      <c r="G310" s="25" t="s">
        <v>1467</v>
      </c>
      <c r="H310" s="62"/>
    </row>
    <row r="311" spans="1:8" ht="15.75" thickBot="1">
      <c r="A311" s="61"/>
      <c r="B311" s="24" t="s">
        <v>1468</v>
      </c>
      <c r="C311" s="6343"/>
      <c r="D311" s="6344"/>
      <c r="E311" s="6345"/>
      <c r="F311" s="6346"/>
      <c r="G311" s="25" t="s">
        <v>1468</v>
      </c>
      <c r="H311" s="62"/>
    </row>
    <row r="312" spans="1:8" ht="15.75" thickBot="1">
      <c r="A312" s="61"/>
      <c r="B312" s="24" t="s">
        <v>1469</v>
      </c>
      <c r="C312" s="6347"/>
      <c r="D312" s="6348"/>
      <c r="E312" s="6349"/>
      <c r="F312" s="6350"/>
      <c r="G312" s="25" t="s">
        <v>1469</v>
      </c>
      <c r="H312" s="62"/>
    </row>
    <row r="313" spans="1:8" ht="15.75" thickBot="1">
      <c r="A313" s="61"/>
      <c r="B313" s="24" t="s">
        <v>1470</v>
      </c>
      <c r="C313" s="6351"/>
      <c r="D313" s="6352"/>
      <c r="E313" s="6353"/>
      <c r="F313" s="6354"/>
      <c r="G313" s="25" t="s">
        <v>1470</v>
      </c>
      <c r="H313" s="62"/>
    </row>
    <row r="314" spans="1:8" ht="15.75" thickBot="1">
      <c r="A314" s="61"/>
      <c r="B314" s="24" t="s">
        <v>1471</v>
      </c>
      <c r="C314" s="6355"/>
      <c r="D314" s="6356"/>
      <c r="E314" s="6357"/>
      <c r="F314" s="6358"/>
      <c r="G314" s="25" t="s">
        <v>1471</v>
      </c>
      <c r="H314" s="62"/>
    </row>
    <row r="315" spans="1:8" ht="15.75" thickBot="1">
      <c r="A315" s="61"/>
      <c r="B315" s="24" t="s">
        <v>1472</v>
      </c>
      <c r="C315" s="6359"/>
      <c r="D315" s="6360"/>
      <c r="E315" s="6361"/>
      <c r="F315" s="6362"/>
      <c r="G315" s="25" t="s">
        <v>1472</v>
      </c>
      <c r="H315" s="62"/>
    </row>
    <row r="316" spans="1:8" ht="15.75" thickBot="1">
      <c r="A316" s="61"/>
      <c r="B316" s="24" t="s">
        <v>1473</v>
      </c>
      <c r="C316" s="6363"/>
      <c r="D316" s="6364"/>
      <c r="E316" s="6365"/>
      <c r="F316" s="6366"/>
      <c r="G316" s="25" t="s">
        <v>1473</v>
      </c>
      <c r="H316" s="62"/>
    </row>
    <row r="317" spans="1:8" ht="15.75" thickBot="1">
      <c r="A317" s="61"/>
      <c r="B317" s="24" t="s">
        <v>1474</v>
      </c>
      <c r="C317" s="6367"/>
      <c r="D317" s="6368"/>
      <c r="E317" s="6369"/>
      <c r="F317" s="6370"/>
      <c r="G317" s="25" t="s">
        <v>1474</v>
      </c>
      <c r="H317" s="62"/>
    </row>
    <row r="318" spans="1:8" ht="26.25" thickBot="1">
      <c r="A318" s="61"/>
      <c r="B318" s="24" t="s">
        <v>1475</v>
      </c>
      <c r="C318" s="6371"/>
      <c r="D318" s="6372"/>
      <c r="E318" s="6373"/>
      <c r="F318" s="6374"/>
      <c r="G318" s="25" t="s">
        <v>1476</v>
      </c>
      <c r="H318" s="62"/>
    </row>
    <row r="319" spans="1:8" ht="15.75" thickBot="1">
      <c r="A319" s="63"/>
      <c r="B319" s="28" t="s">
        <v>1477</v>
      </c>
      <c r="C319" s="6375"/>
      <c r="D319" s="6376"/>
      <c r="E319" s="6377"/>
      <c r="F319" s="6378"/>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t="n">
        <v>0.0</v>
      </c>
      <c r="D326" s="26" t="n">
        <v>0.0</v>
      </c>
      <c r="E326" s="26" t="n">
        <v>0.0</v>
      </c>
      <c r="F326" s="26" t="n">
        <v>0.0</v>
      </c>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6379"/>
      <c r="D338" s="6380"/>
      <c r="E338" s="6381"/>
      <c r="F338" s="6382"/>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6383"/>
      <c r="D351" s="6384"/>
      <c r="E351" s="6385"/>
      <c r="F351" s="6386"/>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6387"/>
      <c r="D364" s="6388"/>
      <c r="E364" s="6389"/>
      <c r="F364" s="6390"/>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6391"/>
      <c r="D377" s="6392"/>
      <c r="E377" s="6393"/>
      <c r="F377" s="6394"/>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6395"/>
      <c r="D390" s="6396"/>
      <c r="E390" s="6397"/>
      <c r="F390" s="6398"/>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6399"/>
      <c r="D403" s="6400"/>
      <c r="E403" s="6401"/>
      <c r="F403" s="6402"/>
      <c r="G403" s="30" t="s">
        <v>1478</v>
      </c>
      <c r="H403" s="64"/>
    </row>
    <row r="404" spans="1:8" ht="15.75" thickBot="1">
      <c r="A404" s="65" t="s">
        <v>1866</v>
      </c>
      <c r="B404" s="24" t="s">
        <v>1463</v>
      </c>
      <c r="C404" s="77" t="n">
        <v>1.8800438132E10</v>
      </c>
      <c r="D404" s="26" t="s">
        <v>8509</v>
      </c>
      <c r="E404" s="26" t="s">
        <v>8540</v>
      </c>
      <c r="F404" s="26" t="s">
        <v>8489</v>
      </c>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6403"/>
      <c r="D416" s="6404"/>
      <c r="E416" s="6405"/>
      <c r="F416" s="6406"/>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6407"/>
      <c r="D429" s="6408"/>
      <c r="E429" s="6409"/>
      <c r="F429" s="6410"/>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6411"/>
      <c r="D442" s="6412"/>
      <c r="E442" s="6413"/>
      <c r="F442" s="6414"/>
      <c r="G442" s="30" t="s">
        <v>1478</v>
      </c>
      <c r="H442" s="64"/>
    </row>
    <row r="443" spans="1:8" ht="15.75" thickBot="1">
      <c r="A443" s="65" t="s">
        <v>1869</v>
      </c>
      <c r="B443" s="24" t="s">
        <v>1463</v>
      </c>
      <c r="C443" s="77" t="n">
        <v>7.807701226E9</v>
      </c>
      <c r="D443" s="26" t="s">
        <v>8528</v>
      </c>
      <c r="E443" s="26" t="s">
        <v>8503</v>
      </c>
      <c r="F443" s="26" t="s">
        <v>8489</v>
      </c>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6415"/>
      <c r="D455" s="6416"/>
      <c r="E455" s="6417"/>
      <c r="F455" s="6418"/>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6419"/>
      <c r="D468" s="6420"/>
      <c r="E468" s="6421"/>
      <c r="F468" s="6422"/>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6423"/>
      <c r="D481" s="6424"/>
      <c r="E481" s="6425"/>
      <c r="F481" s="6426"/>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6427"/>
      <c r="D494" s="6428"/>
      <c r="E494" s="6429"/>
      <c r="F494" s="6430"/>
      <c r="G494" s="30" t="s">
        <v>1478</v>
      </c>
      <c r="H494" s="64"/>
    </row>
    <row r="495" spans="1:8" ht="15.75" thickBot="1">
      <c r="A495" s="65" t="s">
        <v>1873</v>
      </c>
      <c r="B495" s="24" t="s">
        <v>1463</v>
      </c>
      <c r="C495" s="77" t="n">
        <v>1.292367998E10</v>
      </c>
      <c r="D495" s="26" t="s">
        <v>8490</v>
      </c>
      <c r="E495" s="26" t="s">
        <v>8527</v>
      </c>
      <c r="F495" s="26" t="s">
        <v>8489</v>
      </c>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6431"/>
      <c r="D507" s="6432"/>
      <c r="E507" s="6433"/>
      <c r="F507" s="6434"/>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6435"/>
      <c r="D520" s="6436"/>
      <c r="E520" s="6437"/>
      <c r="F520" s="6438"/>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6439"/>
      <c r="D533" s="6440"/>
      <c r="E533" s="6441"/>
      <c r="F533" s="6442"/>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6443"/>
      <c r="D546" s="6444"/>
      <c r="E546" s="6445"/>
      <c r="F546" s="6446"/>
      <c r="G546" s="30" t="s">
        <v>1478</v>
      </c>
      <c r="H546" s="64"/>
    </row>
    <row r="547" spans="1:8" ht="15.75" thickBot="1">
      <c r="A547" s="65" t="s">
        <v>1877</v>
      </c>
      <c r="B547" s="24" t="s">
        <v>1463</v>
      </c>
      <c r="C547" s="77" t="n">
        <v>4.0745103973E10</v>
      </c>
      <c r="D547" s="26" t="s">
        <v>8497</v>
      </c>
      <c r="E547" s="26" t="s">
        <v>8504</v>
      </c>
      <c r="F547" s="26" t="s">
        <v>8489</v>
      </c>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6447"/>
      <c r="D559" s="6448"/>
      <c r="E559" s="6449"/>
      <c r="F559" s="6450"/>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6451"/>
      <c r="D572" s="6452"/>
      <c r="E572" s="6453"/>
      <c r="F572" s="6454"/>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6455"/>
      <c r="D585" s="6456"/>
      <c r="E585" s="6457"/>
      <c r="F585" s="6458"/>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6459"/>
      <c r="D598" s="6460"/>
      <c r="E598" s="6461"/>
      <c r="F598" s="6462"/>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6463"/>
      <c r="D611" s="6464"/>
      <c r="E611" s="6465"/>
      <c r="F611" s="6466"/>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6467"/>
      <c r="D624" s="6468"/>
      <c r="E624" s="6469"/>
      <c r="F624" s="6470"/>
      <c r="G624" s="30" t="s">
        <v>1478</v>
      </c>
      <c r="H624" s="64"/>
    </row>
    <row r="625" spans="1:8" ht="15.75" thickBot="1">
      <c r="A625" s="65" t="s">
        <v>1886</v>
      </c>
      <c r="B625" s="24" t="s">
        <v>1463</v>
      </c>
      <c r="C625" s="5751"/>
      <c r="D625" s="5752"/>
      <c r="E625" s="5753"/>
      <c r="F625" s="5754"/>
      <c r="G625" s="25" t="s">
        <v>1463</v>
      </c>
      <c r="H625" s="66" t="s">
        <v>1887</v>
      </c>
    </row>
    <row r="626" spans="1:8" ht="15.75" thickBot="1">
      <c r="A626" s="61"/>
      <c r="B626" s="24" t="s">
        <v>1465</v>
      </c>
      <c r="C626" s="5755"/>
      <c r="D626" s="5756"/>
      <c r="E626" s="5757"/>
      <c r="F626" s="5758"/>
      <c r="G626" s="25" t="s">
        <v>1465</v>
      </c>
      <c r="H626" s="62"/>
    </row>
    <row r="627" spans="1:8" ht="15.75" thickBot="1">
      <c r="A627" s="61"/>
      <c r="B627" s="24" t="s">
        <v>1466</v>
      </c>
      <c r="C627" s="5759"/>
      <c r="D627" s="5760"/>
      <c r="E627" s="5761"/>
      <c r="F627" s="5762"/>
      <c r="G627" s="25" t="s">
        <v>1466</v>
      </c>
      <c r="H627" s="62"/>
    </row>
    <row r="628" spans="1:8" ht="15.75" thickBot="1">
      <c r="A628" s="61"/>
      <c r="B628" s="24" t="s">
        <v>1467</v>
      </c>
      <c r="C628" s="5763"/>
      <c r="D628" s="5764"/>
      <c r="E628" s="5765"/>
      <c r="F628" s="5766"/>
      <c r="G628" s="25" t="s">
        <v>1467</v>
      </c>
      <c r="H628" s="62"/>
    </row>
    <row r="629" spans="1:8" ht="15.75" thickBot="1">
      <c r="A629" s="61"/>
      <c r="B629" s="24" t="s">
        <v>1468</v>
      </c>
      <c r="C629" s="5767"/>
      <c r="D629" s="5768"/>
      <c r="E629" s="5769"/>
      <c r="F629" s="5770"/>
      <c r="G629" s="25" t="s">
        <v>1468</v>
      </c>
      <c r="H629" s="62"/>
    </row>
    <row r="630" spans="1:8" ht="15.75" thickBot="1">
      <c r="A630" s="61"/>
      <c r="B630" s="24" t="s">
        <v>1469</v>
      </c>
      <c r="C630" s="5771"/>
      <c r="D630" s="5772"/>
      <c r="E630" s="5773"/>
      <c r="F630" s="5774"/>
      <c r="G630" s="25" t="s">
        <v>1469</v>
      </c>
      <c r="H630" s="62"/>
    </row>
    <row r="631" spans="1:8" ht="15.75" thickBot="1">
      <c r="A631" s="61"/>
      <c r="B631" s="24" t="s">
        <v>1470</v>
      </c>
      <c r="C631" s="5775"/>
      <c r="D631" s="5776"/>
      <c r="E631" s="5777"/>
      <c r="F631" s="5778"/>
      <c r="G631" s="25" t="s">
        <v>1470</v>
      </c>
      <c r="H631" s="62"/>
    </row>
    <row r="632" spans="1:8" ht="15.75" thickBot="1">
      <c r="A632" s="61"/>
      <c r="B632" s="24" t="s">
        <v>1471</v>
      </c>
      <c r="C632" s="5779"/>
      <c r="D632" s="5780"/>
      <c r="E632" s="5781"/>
      <c r="F632" s="5782"/>
      <c r="G632" s="25" t="s">
        <v>1471</v>
      </c>
      <c r="H632" s="62"/>
    </row>
    <row r="633" spans="1:8" ht="15.75" thickBot="1">
      <c r="A633" s="61"/>
      <c r="B633" s="24" t="s">
        <v>1472</v>
      </c>
      <c r="C633" s="5783"/>
      <c r="D633" s="5784"/>
      <c r="E633" s="5785"/>
      <c r="F633" s="5786"/>
      <c r="G633" s="25" t="s">
        <v>1472</v>
      </c>
      <c r="H633" s="62"/>
    </row>
    <row r="634" spans="1:8" ht="15.75" thickBot="1">
      <c r="A634" s="61"/>
      <c r="B634" s="24" t="s">
        <v>1473</v>
      </c>
      <c r="C634" s="5787"/>
      <c r="D634" s="5788"/>
      <c r="E634" s="5789"/>
      <c r="F634" s="5790"/>
      <c r="G634" s="25" t="s">
        <v>1473</v>
      </c>
      <c r="H634" s="62"/>
    </row>
    <row r="635" spans="1:8" ht="15.75" thickBot="1">
      <c r="A635" s="61"/>
      <c r="B635" s="24" t="s">
        <v>1474</v>
      </c>
      <c r="C635" s="5791"/>
      <c r="D635" s="5792"/>
      <c r="E635" s="5793"/>
      <c r="F635" s="5794"/>
      <c r="G635" s="25" t="s">
        <v>1474</v>
      </c>
      <c r="H635" s="62"/>
    </row>
    <row r="636" spans="1:8" ht="26.25" thickBot="1">
      <c r="A636" s="61"/>
      <c r="B636" s="24" t="s">
        <v>1475</v>
      </c>
      <c r="C636" s="5795"/>
      <c r="D636" s="5796"/>
      <c r="E636" s="5797"/>
      <c r="F636" s="5798"/>
      <c r="G636" s="25" t="s">
        <v>1476</v>
      </c>
      <c r="H636" s="62"/>
    </row>
    <row r="637" spans="1:8" ht="15.75" thickBot="1">
      <c r="A637" s="63"/>
      <c r="B637" s="28" t="s">
        <v>1477</v>
      </c>
      <c r="C637" s="5799"/>
      <c r="D637" s="5800"/>
      <c r="E637" s="5801"/>
      <c r="F637" s="5802"/>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8552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