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tate="veryHidden"/>
    <sheet name="2620300" sheetId="23" r:id="rId23" state="veryHidden"/>
    <sheet name="2620400" sheetId="24" r:id="rId24" state="veryHidden"/>
    <sheet name="2620500" sheetId="25" r:id="rId25" state="veryHidden"/>
    <sheet name="2621000" sheetId="26" r:id="rId26" state="veryHidden"/>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tate="veryHidden"/>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<sst xmlns="http://schemas.openxmlformats.org/spreadsheetml/2006/main" count="50511" uniqueCount="8345">
  <si>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</si>
  <si>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</si>
  <si>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</si>
  <si>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</si>
  <si>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</si>
  <si>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</si>
  <si>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</si>
  <si>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</si>
  <si>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</si>
  <si>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</si>
  <si>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</si>
  <si>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</si>
  <si>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</si>
  <si>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</si>
  <si>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</si>
  <si>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</si>
  <si>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</si>
  <si>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</si>
  <si>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</si>
  <si>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</si>
  <si>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</si>
  <si>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</si>
  <si>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</si>
  <si>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</si>
  <si>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</si>
  <si>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</si>
  <si>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</si>
  <si>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</si>
  <si>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</si>
  <si>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</si>
  <si>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</si>
  <si>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</si>
  <si>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</si>
  <si>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</si>
  <si>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</si>
  <si>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</si>
  <si>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</si>
  <si>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</si>
  <si>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</si>
  <si>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</si>
  <si>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</si>
  <si>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</si>
  <si>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</si>
  <si>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</si>
  <si>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</si>
  <si>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</si>
  <si>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</si>
  <si>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</si>
  <si>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</si>
  <si>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</si>
  <si>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</si>
  <si>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</si>
  <si>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</si>
  <si>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</si>
  <si>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</si>
  <si>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</si>
  <si>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</si>
  <si>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</si>
  <si>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</si>
  <si>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</si>
  <si>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</si>
  <si>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</si>
  <si>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</si>
  <si>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</si>
  <si>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</si>
  <si>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</si>
  <si>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</si>
  <si>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</si>
  <si>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</si>
  <si>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</si>
  <si>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</si>
  <si>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</si>
  <si>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</si>
  <si>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</si>
  <si>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</si>
  <si>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</si>
  <si>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</si>
  <si>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</si>
  <si>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</si>
  <si>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</si>
  <si>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</si>
  <si>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</si>
  <si>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</si>
  <si>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</si>
  <si>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</si>
  <si>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</si>
  <si>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</si>
  <si>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</si>
  <si>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</si>
  <si>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</si>
  <si>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</si>
  <si>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</si>
  <si>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</si>
  <si>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</si>
  <si>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</si>
  <si>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</si>
  <si>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</si>
  <si>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</si>
  <si>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</si>
  <si>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</si>
  <si>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</si>
  <si>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</si>
  <si>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</si>
  <si>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</si>
  <si>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</si>
  <si>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</si>
  <si>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</si>
  <si>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</si>
  <si>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</si>
  <si>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</si>
  <si>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</si>
  <si>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</si>
  <si>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</si>
  <si>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</si>
  <si>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</si>
  <si>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</si>
  <si>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</si>
  <si>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</si>
  <si>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</si>
  <si>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</si>
  <si>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</si>
  <si>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</si>
  <si>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</si>
  <si>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</si>
  <si>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</si>
  <si>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</si>
  <si>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</si>
  <si>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</si>
  <si>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</si>
  <si>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</si>
  <si>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</si>
  <si>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</si>
  <si>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</si>
  <si>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</si>
  <si>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</si>
  <si>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</si>
  <si>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</si>
  <si>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</si>
  <si>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</si>
  <si>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</si>
  <si>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</si>
  <si>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</si>
  <si>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</si>
  <si>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</si>
  <si>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</si>
  <si>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</si>
  <si>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</si>
  <si>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</si>
  <si>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</si>
  <si>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</si>
  <si>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</si>
  <si>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</si>
  <si>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</si>
  <si>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</si>
  <si>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</si>
  <si>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</si>
  <si>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</si>
  <si>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</si>
  <si>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</si>
  <si>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</si>
  <si>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</si>
  <si>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</si>
  <si>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</si>
  <si>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</si>
  <si>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</si>
  <si>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</si>
  <si>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</si>
  <si>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</si>
  <si>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</si>
  <si>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</si>
  <si>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</si>
  <si>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</si>
  <si>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</si>
  <si>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</si>
  <si>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</si>
  <si>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</si>
  <si>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</si>
  <si>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</si>
  <si>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</si>
  <si>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</si>
  <si>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</si>
  <si>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</si>
  <si>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</si>
  <si>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</si>
  <si>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</si>
  <si>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</si>
  <si>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</si>
  <si>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</si>
  <si>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</si>
  <si>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</si>
  <si>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</si>
  <si>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</si>
  <si>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</si>
  <si>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</si>
  <si>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</si>
  <si>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</si>
  <si>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</si>
  <si>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</si>
  <si>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</si>
  <si>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</si>
  <si>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</si>
  <si>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</si>
  <si>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</si>
  <si>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</si>
  <si>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</si>
  <si>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</si>
  <si>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</si>
  <si>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</si>
  <si>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</si>
  <si>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</si>
  <si>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</si>
  <si>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</si>
  <si>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</si>
  <si>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</si>
  <si>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</si>
  <si>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</si>
  <si>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</si>
  <si>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</si>
  <si>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</si>
  <si>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</si>
  <si>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</si>
  <si>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</si>
  <si>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</si>
  <si>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</si>
  <si>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</si>
  <si>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</si>
  <si>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</si>
  <si>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</si>
  <si>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</si>
  <si>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</si>
  <si>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</si>
  <si>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</si>
  <si>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</si>
  <si>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</si>
  <si>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</si>
  <si>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</si>
  <si>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</si>
  <si>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</si>
  <si>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</si>
  <si>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</si>
  <si>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</si>
  <si>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</si>
  <si>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</si>
  <si>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</si>
  <si>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</si>
  <si>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</si>
  <si>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</si>
  <si>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</si>
  <si>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</si>
  <si>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</si>
  <si>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</si>
  <si>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</si>
  <si>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</si>
  <si>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</si>
  <si>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</si>
  <si>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</si>
  <si>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</si>
  <si>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</si>
  <si>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</si>
  <si>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</si>
  <si>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</si>
  <si>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</si>
  <si>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</si>
  <si>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</si>
  <si>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</si>
  <si>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</si>
  <si>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</si>
  <si>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</si>
  <si>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</si>
  <si>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</si>
  <si>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</si>
  <si>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</si>
  <si>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</si>
  <si>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</si>
  <si>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</si>
  <si>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</si>
  <si>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</si>
  <si>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</si>
  <si>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</si>
  <si>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</si>
  <si>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</si>
  <si>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</si>
  <si>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</si>
  <si>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</si>
  <si>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</si>
  <si>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</si>
  <si>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</si>
  <si>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</si>
  <si>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</si>
  <si>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</si>
  <si>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</si>
  <si>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</si>
  <si>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</si>
  <si>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</si>
  <si>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</si>
  <si>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</si>
  <si>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</si>
  <si>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</si>
  <si>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</si>
  <si>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</si>
  <si>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</si>
  <si>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</si>
  <si>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</si>
  <si>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</si>
  <si>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</si>
  <si>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</si>
  <si>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</si>
  <si>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</si>
  <si>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</si>
  <si>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</si>
  <si>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</si>
  <si>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</si>
  <si>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</si>
  <si>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</si>
  <si>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</si>
  <si>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</si>
  <si>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</si>
  <si>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</si>
  <si>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</si>
  <si>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</si>
  <si>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</si>
  <si>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</si>
  <si>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</si>
  <si>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</si>
  <si>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</si>
  <si>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</si>
  <si>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</si>
  <si>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</si>
  <si>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</si>
  <si>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</si>
  <si>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</si>
  <si>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</si>
  <si>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</si>
  <si>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</si>
  <si>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</si>
  <si>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</si>
  <si>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</si>
  <si>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</si>
  <si>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</si>
  <si>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</si>
  <si>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</si>
  <si>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</si>
  <si>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</si>
  <si>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</si>
  <si>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</si>
  <si>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</si>
  <si>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</si>
  <si>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</si>
  <si>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</si>
  <si>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</si>
  <si>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</si>
  <si>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</si>
  <si>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</si>
  <si>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</si>
  <si>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</si>
  <si>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</si>
  <si>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</si>
  <si>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</si>
  <si>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</si>
  <si>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</si>
  <si>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</si>
  <si>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</si>
  <si>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</si>
  <si>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</si>
  <si>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</si>
  <si>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</si>
  <si>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</si>
  <si>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</si>
  <si>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</si>
  <si>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</si>
  <si>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</si>
  <si>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</si>
  <si>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</si>
  <si>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</si>
  <si>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</si>
  <si>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</si>
  <si>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</si>
  <si>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</si>
  <si>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</si>
  <si>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</si>
  <si>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</si>
  <si>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</si>
  <si>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</si>
  <si>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</si>
  <si>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</si>
  <si>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</si>
  <si>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</si>
  <si>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</si>
  <si>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</si>
  <si>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</si>
  <si>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</si>
  <si>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</si>
  <si>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</si>
  <si>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</si>
  <si>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</si>
  <si>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</si>
  <si>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</si>
  <si>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</si>
  <si>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</si>
  <si>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</si>
  <si>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</si>
  <si>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</si>
  <si>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</si>
  <si>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</si>
  <si>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</si>
  <si>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</si>
  <si>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</si>
  <si>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</si>
  <si>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</si>
  <si>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</si>
  <si>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</si>
  <si>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</si>
  <si>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</si>
  <si>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</si>
  <si>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</si>
  <si>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</si>
  <si>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</si>
  <si>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</si>
  <si>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</si>
  <si>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</si>
  <si>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</si>
  <si>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</si>
  <si>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</si>
  <si>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</si>
  <si>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</si>
  <si>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</si>
  <si>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</si>
  <si>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</si>
  <si>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</si>
  <si>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</si>
  <si>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</si>
  <si>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</si>
  <si>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</si>
  <si>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</si>
  <si>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</si>
  <si>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</si>
  <si>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</si>
  <si>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</si>
  <si>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</si>
  <si>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</si>
  <si>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</si>
  <si>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</si>
  <si>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</si>
  <si>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</si>
  <si>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</si>
  <si>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</si>
  <si>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</si>
  <si>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</si>
  <si>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</si>
  <si>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</si>
  <si>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</si>
  <si>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</si>
  <si>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</si>
  <si>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</si>
  <si>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</si>
  <si>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</si>
  <si>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</si>
  <si>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</si>
  <si>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</si>
  <si>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</si>
  <si>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</si>
  <si>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</si>
  <si>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</si>
  <si>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</si>
  <si>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</si>
  <si>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</si>
  <si>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</si>
  <si>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</si>
  <si>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</si>
  <si>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</si>
  <si>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</si>
  <si>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</si>
  <si>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</si>
  <si>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</si>
  <si>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</si>
  <si>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</si>
  <si>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</si>
  <si>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</si>
  <si>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</si>
  <si>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</si>
  <si>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</si>
  <si>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</si>
  <si>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</si>
  <si>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</si>
  <si>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</si>
  <si>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</si>
  <si>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</si>
  <si>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</si>
  <si>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</si>
  <si>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</si>
  <si>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</si>
  <si>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</si>
  <si>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</si>
  <si>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</si>
  <si>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</si>
  <si>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</si>
  <si>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</si>
  <si>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</si>
  <si>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</si>
  <si>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</si>
  <si>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</si>
  <si>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</si>
  <si>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</si>
  <si>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</si>
  <si>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</si>
  <si>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</si>
  <si>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</si>
  <si>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</si>
  <si>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</si>
  <si>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</si>
  <si>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</si>
  <si>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</si>
  <si>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</si>
  <si>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</si>
  <si>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</si>
  <si>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</si>
  <si>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</si>
  <si>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</si>
  <si>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</si>
  <si>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</si>
  <si>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</si>
  <si>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</si>
  <si>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</si>
  <si>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</si>
  <si>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</si>
  <si>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</si>
  <si>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</si>
  <si>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</si>
  <si>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</si>
  <si>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</si>
  <si>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</si>
  <si>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</si>
  <si>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</si>
  <si>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</si>
  <si>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</si>
  <si>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</si>
  <si>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</si>
  <si>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</si>
  <si>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</si>
  <si>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</si>
  <si>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</si>
  <si>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</si>
  <si>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</si>
  <si>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</si>
  <si>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</si>
  <si>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</si>
  <si>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</si>
  <si>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</si>
  <si>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</si>
  <si>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</si>
  <si>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</si>
  <si>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</si>
  <si>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</si>
  <si>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</si>
  <si>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</si>
  <si>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</si>
  <si>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</si>
  <si>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</si>
  <si>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</si>
  <si>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</si>
  <si>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</si>
  <si>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</si>
  <si>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</si>
  <si>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</si>
  <si>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</si>
  <si>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</si>
  <si>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</si>
  <si>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</si>
  <si>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</si>
  <si>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</si>
  <si>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</si>
  <si>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</si>
  <si>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</si>
  <si>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</si>
  <si>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</si>
  <si>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</si>
  <si>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</si>
  <si>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</si>
  <si>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</si>
  <si>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</si>
  <si>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</si>
  <si>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</si>
  <si>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</si>
  <si>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</si>
  <si>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</si>
  <si>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</si>
  <si>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</si>
  <si>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</si>
  <si>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</si>
  <si>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</si>
  <si>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</si>
  <si>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</si>
  <si>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</si>
  <si>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</si>
  <si>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</si>
  <si>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</si>
  <si>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</si>
  <si>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</si>
  <si>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</si>
  <si>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</si>
  <si>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</si>
  <si>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</si>
  <si>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</si>
  <si>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</si>
  <si>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</si>
  <si>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</si>
  <si>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</si>
  <si>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</si>
  <si>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</si>
  <si>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</si>
  <si>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</si>
  <si>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</si>
  <si>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</si>
  <si>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</si>
  <si>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</si>
  <si>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</si>
  <si>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</si>
  <si>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</si>
  <si>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</si>
  <si>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</si>
  <si>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</si>
  <si>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</si>
  <si>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</si>
  <si>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</si>
  <si>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</si>
  <si>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</si>
  <si>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</si>
  <si>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</si>
  <si>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</si>
  <si>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</si>
  <si>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</si>
  <si>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</si>
  <si>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</si>
  <si>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</si>
  <si>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</si>
  <si>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</si>
  <si>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</si>
  <si>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</si>
  <si>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</si>
  <si>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</si>
  <si>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</si>
  <si>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</si>
  <si>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</si>
  <si>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</si>
  <si>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</si>
  <si>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</si>
  <si>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</si>
  <si>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</si>
  <si>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</si>
  <si>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</si>
  <si>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</si>
  <si>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</si>
  <si>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</si>
  <si>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</si>
  <si>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</si>
  <si>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</si>
  <si>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</si>
  <si>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</si>
  <si>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</si>
  <si>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</si>
  <si>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</si>
  <si>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</si>
  <si>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</si>
  <si>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</si>
  <si>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</si>
  <si>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</si>
  <si>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</si>
  <si>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</si>
  <si>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</si>
  <si>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</si>
  <si>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</si>
  <si>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</si>
  <si>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</si>
  <si>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</si>
  <si>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</si>
  <si>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</si>
  <si>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</si>
  <si>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</si>
  <si>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</si>
  <si>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</si>
  <si>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</si>
  <si>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</si>
  <si>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</si>
  <si>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</si>
  <si>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</si>
  <si>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</si>
  <si>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</si>
  <si>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</si>
  <si>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</si>
  <si>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</si>
  <si>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</si>
  <si>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</si>
  <si>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</si>
  <si>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</si>
  <si>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</si>
  <si>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</si>
  <si>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</si>
  <si>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</si>
  <si>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</si>
  <si>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</si>
  <si>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</si>
  <si>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</si>
  <si>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</si>
  <si>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</si>
  <si>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</si>
  <si>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</si>
  <si>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</si>
  <si>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</si>
  <si>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</si>
  <si>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</si>
  <si>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</si>
  <si>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</si>
  <si>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</si>
  <si>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</si>
  <si>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</si>
  <si>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</si>
  <si>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</si>
  <si>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</si>
  <si>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</si>
  <si>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</si>
  <si>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</si>
  <si>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</si>
  <si>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</si>
  <si>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</si>
  <si>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</si>
  <si>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</si>
  <si>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</si>
  <si>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</si>
  <si>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</si>
  <si>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</si>
  <si>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</si>
  <si>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</si>
  <si>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</si>
  <si>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</si>
  <si>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</si>
  <si>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</si>
  <si>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</si>
  <si>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</si>
  <si>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</si>
  <si>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</si>
  <si>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</si>
  <si>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</si>
  <si>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</si>
  <si>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</si>
  <si>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</si>
  <si>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</si>
  <si>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</si>
  <si>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</si>
  <si>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</si>
  <si>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</si>
  <si>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</si>
  <si>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</si>
  <si>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</si>
  <si>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</si>
  <si>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</si>
  <si>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</si>
  <si>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</si>
  <si>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</si>
  <si>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</si>
  <si>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</si>
  <si>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</si>
  <si>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</si>
  <si>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</si>
  <si>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</si>
  <si>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</si>
  <si>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</si>
  <si>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</si>
  <si>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</si>
  <si>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</si>
  <si>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</si>
  <si>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</si>
  <si>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</si>
  <si>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</si>
  <si>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</si>
  <si>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</si>
  <si>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</si>
  <si>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</si>
  <si>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</si>
  <si>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</si>
  <si>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</si>
  <si>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</si>
  <si>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</si>
  <si>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</si>
  <si>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</si>
  <si>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</si>
  <si>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</si>
  <si>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</si>
  <si>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</si>
  <si>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</si>
  <si>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</si>
  <si>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</si>
  <si>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</si>
  <si>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</si>
  <si>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</si>
  <si>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</si>
  <si>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</si>
  <si>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</si>
  <si>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</si>
  <si>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</si>
  <si>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</si>
  <si>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</si>
  <si>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</si>
  <si>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</si>
  <si>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</si>
  <si>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</si>
  <si>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</si>
  <si>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</si>
  <si>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</si>
  <si>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</si>
  <si>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</si>
  <si>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</si>
  <si>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</si>
  <si>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</si>
  <si>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</si>
  <si>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</si>
  <si>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</si>
  <si>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</si>
  <si>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</si>
  <si>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</si>
  <si>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</si>
  <si>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</si>
  <si>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</si>
  <si>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</si>
  <si>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</si>
  <si>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</si>
  <si>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</si>
  <si>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</si>
  <si>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</si>
  <si>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</si>
  <si>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</si>
  <si>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</si>
  <si>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</si>
  <si>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</si>
  <si>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</si>
  <si>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</si>
  <si>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</si>
  <si>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</si>
  <si>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</si>
  <si>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</si>
  <si>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</si>
  <si>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</si>
  <si>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</si>
  <si>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</si>
  <si>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</si>
  <si>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</si>
  <si>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</si>
  <si>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</si>
  <si>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</si>
  <si>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</si>
  <si>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</si>
  <si>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</si>
  <si>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</si>
  <si>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</si>
  <si>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</si>
  <si>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</si>
  <si>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</si>
  <si>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</si>
  <si>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</si>
  <si>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</si>
  <si>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</si>
  <si>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</si>
  <si>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</si>
  <si>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</si>
  <si>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</si>
  <si>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</si>
  <si>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</si>
  <si>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</si>
  <si>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</si>
  <si>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</si>
  <si>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</si>
  <si>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</si>
  <si>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</si>
  <si>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</si>
  <si>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</si>
  <si>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</si>
  <si>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</si>
  <si>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</si>
  <si>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</si>
  <si>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</si>
  <si>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</si>
  <si>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</si>
  <si>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</si>
  <si>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</si>
  <si>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</si>
  <si>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</si>
  <si>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</si>
  <si>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</si>
  <si>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</si>
  <si>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</si>
  <si>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</si>
  <si>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</si>
  <si>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</si>
  <si>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</si>
  <si>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</si>
  <si>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</si>
  <si>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</si>
  <si>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</si>
  <si>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</si>
  <si>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</si>
  <si>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</si>
  <si>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</si>
  <si>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</si>
  <si>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</si>
  <si>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</si>
  <si>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</si>
  <si>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</si>
  <si>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</si>
  <si>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</si>
  <si>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</si>
  <si>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</si>
  <si>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</si>
  <si>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</si>
  <si>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</si>
  <si>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</si>
  <si>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</si>
  <si>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</si>
  <si>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</si>
  <si>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</si>
  <si>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</si>
  <si>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</si>
  <si>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</si>
  <si>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</si>
  <si>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</si>
  <si>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</si>
  <si>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</si>
  <si>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</si>
  <si>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</si>
  <si>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</si>
  <si>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</si>
  <si>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</si>
  <si>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</si>
  <si>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</si>
  <si>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</si>
  <si>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</si>
  <si>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</si>
  <si>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</si>
  <si>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</si>
  <si>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</si>
  <si>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</si>
  <si>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</si>
  <si>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</si>
  <si>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</si>
  <si>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</si>
  <si>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</si>
  <si>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</si>
  <si>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</si>
  <si>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</si>
  <si>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</si>
  <si>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</si>
  <si>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</si>
  <si>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</si>
  <si>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</si>
  <si>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</si>
  <si>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</si>
  <si>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</si>
  <si>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</si>
  <si>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</si>
  <si>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</si>
  <si>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</si>
  <si>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</si>
  <si>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</si>
  <si>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</si>
  <si>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</si>
  <si>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</si>
  <si>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</si>
  <si>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</si>
  <si>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</si>
  <si>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</si>
  <si>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</si>
  <si>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</si>
  <si>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</si>
  <si>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</si>
  <si>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</si>
  <si>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</si>
  <si>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</si>
  <si>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</si>
  <si>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</si>
  <si>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</si>
  <si>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</si>
  <si>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</si>
  <si>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</si>
  <si>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</si>
  <si>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</si>
  <si>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</si>
  <si>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</si>
  <si>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</si>
  <si>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</si>
  <si>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</si>
  <si>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</si>
  <si>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</si>
  <si>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</si>
  <si>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</si>
  <si>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</si>
  <si>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</si>
  <si>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</si>
  <si>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</si>
  <si>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</si>
  <si>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</si>
  <si>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</si>
  <si>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</si>
  <si>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</si>
  <si>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</si>
  <si>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</si>
  <si>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</si>
  <si>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</si>
  <si>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</si>
  <si>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</si>
  <si>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</si>
  <si>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</si>
  <si>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</si>
  <si>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</si>
  <si>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</si>
  <si>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</si>
  <si>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</si>
  <si>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</si>
  <si>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</si>
  <si>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</si>
  <si>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</si>
  <si>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</si>
  <si>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</si>
  <si>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</si>
  <si>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</si>
  <si>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</si>
  <si>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</si>
  <si>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</si>
  <si>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</si>
  <si>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</si>
  <si>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</si>
  <si>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</si>
  <si>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</si>
  <si>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</si>
  <si>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</si>
  <si>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</si>
  <si>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</si>
  <si>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</si>
  <si>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</si>
  <si>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</si>
  <si>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</si>
  <si>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</si>
  <si>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</si>
  <si>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</si>
  <si>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</si>
  <si>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</si>
  <si>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</si>
  <si>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</si>
  <si>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</si>
  <si>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</si>
  <si>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</si>
  <si>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</si>
  <si>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</si>
  <si>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</si>
  <si>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</si>
  <si>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</si>
  <si>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</si>
  <si>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</si>
  <si>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</si>
  <si>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</si>
  <si>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</si>
  <si>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</si>
  <si>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</si>
  <si>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</si>
  <si>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</si>
  <si>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</si>
  <si>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</si>
  <si>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</si>
  <si>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</si>
  <si>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</si>
  <si>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</si>
  <si>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</si>
  <si>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</si>
  <si>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</si>
  <si>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</si>
  <si>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</si>
  <si>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</si>
  <si>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</si>
  <si>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</si>
  <si>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</si>
  <si>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</si>
  <si>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</si>
  <si>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</si>
  <si>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</si>
  <si>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</si>
  <si>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</si>
  <si>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</si>
  <si>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</si>
  <si>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</si>
  <si>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</si>
  <si>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</si>
  <si>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</si>
  <si>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</si>
  <si>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</si>
  <si>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</si>
  <si>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</si>
  <si>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</si>
  <si>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</si>
  <si>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</si>
  <si>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</si>
  <si>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</si>
  <si>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</si>
  <si>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</si>
  <si>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</si>
  <si>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</si>
  <si>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</si>
  <si>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</si>
  <si>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</si>
  <si>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</si>
  <si>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</si>
  <si>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</si>
  <si>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</si>
  <si>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</si>
  <si>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</si>
  <si>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</si>
  <si>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</si>
  <si>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</si>
  <si>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</si>
  <si>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</si>
  <si>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</si>
  <si>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</si>
  <si>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</si>
  <si>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</si>
  <si>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</si>
  <si>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</si>
  <si>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</si>
  <si>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</si>
  <si>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</si>
  <si>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</si>
  <si>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</si>
  <si>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</si>
  <si>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</si>
  <si>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</si>
  <si>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</si>
  <si>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</si>
  <si>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</si>
  <si>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</si>
  <si>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</si>
  <si>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</si>
  <si>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</si>
  <si>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</si>
  <si>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</si>
  <si>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</si>
  <si>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</si>
  <si>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</si>
  <si>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</si>
  <si>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</si>
  <si>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</si>
  <si>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</si>
  <si>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</si>
  <si>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</si>
  <si>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</si>
  <si>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</si>
  <si>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</si>
  <si>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</si>
  <si>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</si>
  <si>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</si>
  <si>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</si>
  <si>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</si>
  <si>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</si>
  <si>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</si>
  <si>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</si>
  <si>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</si>
  <si>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</si>
  <si>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</si>
  <si>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</si>
  <si>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</si>
  <si>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</si>
  <si>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</si>
  <si>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</si>
  <si>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</si>
  <si>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</si>
  <si>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</si>
  <si>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</si>
  <si>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</si>
  <si>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</si>
  <si>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</si>
  <si>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</si>
  <si>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</si>
  <si>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</si>
  <si>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</si>
  <si>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</si>
  <si>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</si>
  <si>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</si>
  <si>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</si>
  <si>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</si>
  <si>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</si>
  <si>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</si>
  <si>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</si>
  <si>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</si>
  <si>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</si>
  <si>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</si>
  <si>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</si>
  <si>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</si>
  <si>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</si>
  <si>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</si>
  <si>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</si>
  <si>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</si>
  <si>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</si>
  <si>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</si>
  <si>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</si>
  <si>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</si>
  <si>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</si>
  <si>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</si>
  <si>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</si>
  <si>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</si>
  <si>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</si>
  <si>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</si>
  <si>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</si>
  <si>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</si>
  <si>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</si>
  <si>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</si>
  <si>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</si>
  <si>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</si>
  <si>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</si>
  <si>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</si>
  <si>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</si>
  <si>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</si>
  <si>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</si>
  <si>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</si>
  <si>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</si>
  <si>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</si>
  <si>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</si>
  <si>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</si>
  <si>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</si>
  <si>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</si>
  <si>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</si>
  <si>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</si>
  <si>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</si>
  <si>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</si>
  <si>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</si>
  <si>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</si>
  <si>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</si>
  <si>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</si>
  <si>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</si>
  <si>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</si>
  <si>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</si>
  <si>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</si>
  <si>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</si>
  <si>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</si>
  <si>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</si>
  <si>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</si>
  <si>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</si>
  <si>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</si>
  <si>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</si>
  <si>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</si>
  <si>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</si>
  <si>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</si>
  <si>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</si>
  <si>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</si>
  <si>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</si>
  <si>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</si>
  <si>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</si>
  <si>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</si>
  <si>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</si>
  <si>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</si>
  <si>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</si>
  <si>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</si>
  <si>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</si>
  <si>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</si>
  <si>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</si>
  <si>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</si>
  <si>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</si>
  <si>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</si>
  <si>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</si>
  <si>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</si>
  <si>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</si>
  <si>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</si>
  <si>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</si>
  <si>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</si>
  <si>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</si>
  <si>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</si>
  <si>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</si>
  <si>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</si>
  <si>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</si>
  <si>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</si>
  <si>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</si>
  <si>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</si>
  <si>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</si>
  <si>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</si>
  <si>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</si>
  <si>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</si>
  <si>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</si>
  <si>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</si>
  <si>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</si>
  <si>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</si>
  <si>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</si>
  <si>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</si>
  <si>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</si>
  <si>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</si>
  <si>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</si>
  <si>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</si>
  <si>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</si>
  <si>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</si>
  <si>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</si>
  <si>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</si>
  <si>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</si>
  <si>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</si>
  <si>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</si>
  <si>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</si>
  <si>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</si>
  <si>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</si>
  <si>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</si>
  <si>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</si>
  <si>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</si>
  <si>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</si>
  <si>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</si>
  <si>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</si>
  <si>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</si>
  <si>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</si>
  <si>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</si>
  <si>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</si>
  <si>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</si>
  <si>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</si>
  <si>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</si>
  <si>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</si>
  <si>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</si>
  <si>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</si>
  <si>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</si>
  <si>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</si>
  <si>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</si>
  <si>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</si>
  <si>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</si>
  <si>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</si>
  <si>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</si>
  <si>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</si>
  <si>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</si>
  <si>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</si>
  <si>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</si>
  <si>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</si>
  <si>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</si>
  <si>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</si>
  <si>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</si>
  <si>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</si>
  <si>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</si>
  <si>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</si>
  <si>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</si>
  <si>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</si>
  <si>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</si>
  <si>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</si>
  <si>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</si>
  <si>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</si>
  <si>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</si>
  <si>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</si>
  <si>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</si>
  <si>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</si>
  <si>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</si>
  <si>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</si>
  <si>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</si>
  <si>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</si>
  <si>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</si>
  <si>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</si>
  <si>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</si>
  <si>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</si>
  <si>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</si>
  <si>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</si>
  <si>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</si>
  <si>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</si>
  <si>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</si>
  <si>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</si>
  <si>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</si>
  <si>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</si>
  <si>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</si>
  <si>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</si>
  <si>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</si>
  <si>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</si>
  <si>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</si>
  <si>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</si>
  <si>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</si>
  <si>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</si>
  <si>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</si>
  <si>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</si>
  <si>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</si>
  <si>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</si>
  <si>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</si>
  <si>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</si>
  <si>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</si>
  <si>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</si>
  <si>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</si>
  <si>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</si>
  <si>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</si>
  <si>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</si>
  <si>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</si>
  <si>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</si>
  <si>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</si>
  <si>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</si>
  <si>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</si>
  <si>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</si>
  <si>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</si>
  <si>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</si>
  <si>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</si>
  <si>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</si>
  <si>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</si>
  <si>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</si>
  <si>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</si>
  <si>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</si>
  <si>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</si>
  <si>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</si>
  <si>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</si>
  <si>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</si>
  <si>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</si>
  <si>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</si>
  <si>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</si>
  <si>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</si>
  <si>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</si>
  <si>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</si>
  <si>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</si>
  <si>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</si>
  <si>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</si>
  <si>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</si>
  <si>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</si>
  <si>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</si>
  <si>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</si>
  <si>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</si>
  <si>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</si>
  <si>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</si>
  <si>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</si>
  <si>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</si>
  <si>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</si>
  <si>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</si>
  <si>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</si>
  <si>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</si>
  <si>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</si>
  <si>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</si>
  <si>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</si>
  <si>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</si>
  <si>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</si>
  <si>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</si>
  <si>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</si>
  <si>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</si>
  <si>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</si>
  <si>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</si>
  <si>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</si>
  <si>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</si>
  <si>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</si>
  <si>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</si>
  <si>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</si>
  <si>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</si>
  <si>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</si>
  <si>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</si>
  <si>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</si>
  <si>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</si>
  <si>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</si>
  <si>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</si>
  <si>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</si>
  <si>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</si>
  <si>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</si>
  <si>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</si>
  <si>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</si>
  <si>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</si>
  <si>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</si>
  <si>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</si>
  <si>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</si>
  <si>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</si>
  <si>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</si>
  <si>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</si>
  <si>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</si>
  <si>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</si>
  <si>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</si>
  <si>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</si>
  <si>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</si>
  <si>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</si>
  <si>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</si>
  <si>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</si>
  <si>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</si>
  <si>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</si>
  <si>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</si>
  <si>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</si>
  <si>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</si>
  <si>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</si>
  <si>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</si>
  <si>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</si>
  <si>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</si>
  <si>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</si>
  <si>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</si>
  <si>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</si>
  <si>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</si>
  <si>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</si>
  <si>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</si>
  <si>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</si>
  <si>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</si>
  <si>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</si>
  <si>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</si>
  <si>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</si>
  <si>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</si>
  <si>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</si>
  <si>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</si>
  <si>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</si>
  <si>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</si>
  <si>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</si>
  <si>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</si>
  <si>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</si>
  <si>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</si>
  <si>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</si>
  <si>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</si>
  <si>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</si>
  <si>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</si>
  <si>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</si>
  <si>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</si>
  <si>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</si>
  <si>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</si>
  <si>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</si>
  <si>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</si>
  <si>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</si>
  <si>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</si>
  <si>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</si>
  <si>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</si>
  <si>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</si>
  <si>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</si>
  <si>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</si>
  <si>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</si>
  <si>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</si>
  <si>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</si>
  <si>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</si>
  <si>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</si>
  <si>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</si>
  <si>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</si>
  <si>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</si>
  <si>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</si>
  <si>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</si>
  <si>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</si>
  <si>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</si>
  <si>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</si>
  <si>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</si>
  <si>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</si>
  <si>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</si>
  <si>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</si>
  <si>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</si>
  <si>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</si>
  <si>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</si>
  <si>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</si>
  <si>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</si>
  <si>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</si>
  <si>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</si>
  <si>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</si>
  <si>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</si>
  <si>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</si>
  <si>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</si>
  <si>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</si>
  <si>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</si>
  <si>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</si>
  <si>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</si>
  <si>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</si>
  <si>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</si>
  <si>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</si>
  <si>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</si>
  <si>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</si>
  <si>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</si>
  <si>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</si>
  <si>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</si>
  <si>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</si>
  <si>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</si>
  <si>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</si>
  <si>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</si>
  <si>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</si>
  <si>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</si>
  <si>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</si>
  <si>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</si>
  <si>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</si>
  <si>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</si>
  <si>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</si>
  <si>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</si>
  <si>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</si>
  <si>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</si>
  <si>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</si>
  <si>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</si>
  <si>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</si>
  <si>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</si>
  <si>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</si>
  <si>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</si>
  <si>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</si>
  <si>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</si>
  <si>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</si>
  <si>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</si>
  <si>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</si>
  <si>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</si>
  <si>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</si>
  <si>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</si>
  <si>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</si>
  <si>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</si>
  <si>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</si>
  <si>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</si>
  <si>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</si>
  <si>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</si>
  <si>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</si>
  <si>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</si>
  <si>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</si>
  <si>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</si>
  <si>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</si>
  <si>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</si>
  <si>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</si>
  <si>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</si>
  <si>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</si>
  <si>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</si>
  <si>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</si>
  <si>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</si>
  <si>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</si>
  <si>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</si>
  <si>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</si>
  <si>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</si>
  <si>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</si>
  <si>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</si>
  <si>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</si>
  <si>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</si>
  <si>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</si>
  <si>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</si>
  <si>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</si>
  <si>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</si>
  <si>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</si>
  <si>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</si>
  <si>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</si>
  <si>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</si>
  <si>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</si>
  <si>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</si>
  <si>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</si>
  <si>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</si>
  <si>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</si>
  <si>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</si>
  <si>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</si>
  <si>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</si>
  <si>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</si>
  <si>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</si>
  <si>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</si>
  <si>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</si>
  <si>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</si>
  <si>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</si>
  <si>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</si>
  <si>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</si>
  <si>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</si>
  <si>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</si>
  <si>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</si>
  <si>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</si>
  <si>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</si>
  <si>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</si>
  <si>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</si>
  <si>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</si>
  <si>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</si>
  <si>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</si>
  <si>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</si>
  <si>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</si>
  <si>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</si>
  <si>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</si>
  <si>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</si>
  <si>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</si>
  <si>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</si>
  <si>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</si>
  <si>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</si>
  <si>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</si>
  <si>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</si>
  <si>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</si>
  <si>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</si>
  <si>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</si>
  <si>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</si>
  <si>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</si>
  <si>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</si>
  <si>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</si>
  <si>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</si>
  <si>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</si>
  <si>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</si>
  <si>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</si>
  <si>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</si>
  <si>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</si>
  <si>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</si>
  <si>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</si>
  <si>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</si>
  <si>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</si>
  <si>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</si>
  <si>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</si>
  <si>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</si>
  <si>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</si>
  <si>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</si>
  <si>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</si>
  <si>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</si>
  <si>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</si>
  <si>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</si>
  <si>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</si>
  <si>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</si>
  <si>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</si>
  <si>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</si>
  <si>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</si>
  <si>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</si>
  <si>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</si>
  <si>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</si>
  <si>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</si>
  <si>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</si>
  <si>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</si>
  <si>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</si>
  <si>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</si>
  <si>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</si>
  <si>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</si>
  <si>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</si>
  <si>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</si>
  <si>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</si>
  <si>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</si>
  <si>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</si>
  <si>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</si>
  <si>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</si>
  <si>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</si>
  <si>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</si>
  <si>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</si>
  <si>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</si>
  <si>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</si>
  <si>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</si>
  <si>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</si>
  <si>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</si>
  <si>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</si>
  <si>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</si>
  <si>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</si>
  <si>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</si>
  <si>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</si>
  <si>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</si>
  <si>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</si>
  <si>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</si>
  <si>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</si>
  <si>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</si>
  <si>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</si>
  <si>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</si>
  <si>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</si>
  <si>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</si>
  <si>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</si>
  <si>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</si>
  <si>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</si>
  <si>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</si>
  <si>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</si>
  <si>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</si>
  <si>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</si>
  <si>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</si>
  <si>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</si>
  <si>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</si>
  <si>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</si>
  <si>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</si>
  <si>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</si>
  <si>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</si>
  <si>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</si>
  <si>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</si>
  <si>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</si>
  <si>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</si>
  <si>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</si>
  <si>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</si>
  <si>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</si>
  <si>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</si>
  <si>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</si>
  <si>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</si>
  <si>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</si>
  <si>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</si>
  <si>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</si>
  <si>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</si>
  <si>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</si>
  <si>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</si>
  <si>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</si>
  <si>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</si>
  <si>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</si>
  <si>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</si>
  <si>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</si>
  <si>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</si>
  <si>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</si>
  <si>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</si>
  <si>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</si>
  <si>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</si>
  <si>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</si>
  <si>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</si>
  <si>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</si>
  <si>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</si>
  <si>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</si>
  <si>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</si>
  <si>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</si>
  <si>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</si>
  <si>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</si>
  <si>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</si>
  <si>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</si>
  <si>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</si>
  <si>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</si>
  <si>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</si>
  <si>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</si>
  <si>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</si>
  <si>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</si>
  <si>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</si>
  <si>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</si>
  <si>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</si>
  <si>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</si>
  <si>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</si>
  <si>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</si>
  <si>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</si>
  <si>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</si>
  <si>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</si>
  <si>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</si>
  <si>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</si>
  <si>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</si>
  <si>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</si>
  <si>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</si>
  <si>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</si>
  <si>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</si>
  <si>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</si>
  <si>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</si>
  <si>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</si>
  <si>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</si>
  <si>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</si>
  <si>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</si>
  <si>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</si>
  <si>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</si>
  <si>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</si>
  <si>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</si>
  <si>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</si>
  <si>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</si>
  <si>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</si>
  <si>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</si>
  <si>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</si>
  <si>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</si>
  <si>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</si>
  <si>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</si>
  <si>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</si>
  <si>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</si>
  <si>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</si>
  <si>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</si>
  <si>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</si>
  <si>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</si>
  <si>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</si>
  <si>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</si>
  <si>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</si>
  <si>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</si>
  <si>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</si>
  <si>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</si>
  <si>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</si>
  <si>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</si>
  <si>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</si>
  <si>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</si>
  <si>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</si>
  <si>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</si>
  <si>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</si>
  <si>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</si>
  <si>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</si>
  <si>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</si>
  <si>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</si>
  <si>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</si>
  <si>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</si>
  <si>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</si>
  <si>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</si>
  <si>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</si>
  <si>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</si>
  <si>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</si>
  <si>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</si>
  <si>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</si>
  <si>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</si>
  <si>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</si>
  <si>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</si>
  <si>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</si>
  <si>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</si>
  <si>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</si>
  <si>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</si>
  <si>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</si>
  <si>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</si>
  <si>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</si>
  <si>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</si>
  <si>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</si>
  <si>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</si>
  <si>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</si>
  <si>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</si>
  <si>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</si>
  <si>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</si>
  <si>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</si>
  <si>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</si>
  <si>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</si>
  <si>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</si>
  <si>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</si>
  <si>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</si>
  <si>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</si>
  <si>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</si>
  <si>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</si>
  <si>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</si>
  <si>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</si>
  <si>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</si>
  <si>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</si>
  <si>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</si>
  <si>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</si>
  <si>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</si>
  <si>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</si>
  <si>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</si>
  <si>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</si>
  <si>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</si>
  <si>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</si>
  <si>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</si>
  <si>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</si>
  <si>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</si>
  <si>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</si>
  <si>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</si>
  <si>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</si>
  <si>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</si>
  <si>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</si>
  <si>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</si>
  <si>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</si>
  <si>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</si>
  <si>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</si>
  <si>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</si>
  <si>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</si>
  <si>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</si>
  <si>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</si>
  <si>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</si>
  <si>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</si>
  <si>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</si>
  <si>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</si>
  <si>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</si>
  <si>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</si>
  <si>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</si>
  <si>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</si>
  <si>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</si>
  <si>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</si>
  <si>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</si>
  <si>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</si>
  <si>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</si>
  <si>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</si>
  <si>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</si>
  <si>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</si>
  <si>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</si>
  <si>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</si>
  <si>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</si>
  <si>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</si>
  <si>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</si>
  <si>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</si>
  <si>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</si>
  <si>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</si>
  <si>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</si>
  <si>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</si>
  <si>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</si>
  <si>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</si>
  <si>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</si>
  <si>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</si>
  <si>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</si>
  <si>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</si>
  <si>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</si>
  <si>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</si>
  <si>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</si>
  <si>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</si>
  <si>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</si>
  <si>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</si>
  <si>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</si>
  <si>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</si>
  <si>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</si>
  <si>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</si>
  <si>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</si>
  <si>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</si>
  <si>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</si>
  <si>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</si>
  <si>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</si>
  <si>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</si>
  <si>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</si>
  <si>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</si>
  <si>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</si>
  <si>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</si>
  <si>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</si>
  <si>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</si>
  <si>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</si>
  <si>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</si>
  <si>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</si>
  <si>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</si>
  <si>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</si>
  <si>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</si>
  <si>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</si>
  <si>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</si>
  <si>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</si>
  <si>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</si>
  <si>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</si>
  <si>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</si>
  <si>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</si>
  <si>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</si>
  <si>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</si>
  <si>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</si>
  <si>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</si>
  <si>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</si>
  <si>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</si>
  <si>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</si>
  <si>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</si>
  <si>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</si>
  <si>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</si>
  <si>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</si>
  <si>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</si>
  <si>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</si>
  <si>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</si>
  <si>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</si>
  <si>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</si>
  <si>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</si>
  <si>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</si>
  <si>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</si>
  <si>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</si>
  <si>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</si>
  <si>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</si>
  <si>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</si>
  <si>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</si>
  <si>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</si>
  <si>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</si>
  <si>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</si>
  <si>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</si>
  <si>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</si>
  <si>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</si>
  <si>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</si>
  <si>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</si>
  <si>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</si>
  <si>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</si>
  <si>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</si>
  <si>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</si>
  <si>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</si>
  <si>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</si>
  <si>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</si>
  <si>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</si>
  <si>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</si>
  <si>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</si>
  <si>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</si>
  <si>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</si>
  <si>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</si>
  <si>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</si>
  <si>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</si>
  <si>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</si>
  <si>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</si>
  <si>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</si>
  <si>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</si>
  <si>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</si>
  <si>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</si>
  <si>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</si>
  <si>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</si>
  <si>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</si>
  <si>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</si>
  <si>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</si>
  <si>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</si>
  <si>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</si>
  <si>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</si>
  <si>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</si>
  <si>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</si>
  <si>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</si>
  <si>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</si>
  <si>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</si>
  <si>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</si>
  <si>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</si>
  <si>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</si>
  <si>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</si>
  <si>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</si>
  <si>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</si>
  <si>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</si>
  <si>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</si>
  <si>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</si>
  <si>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</si>
  <si>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</si>
  <si>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</si>
  <si>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</si>
  <si>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</si>
  <si>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</si>
  <si>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</si>
  <si>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</si>
  <si>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</si>
  <si>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</si>
  <si>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</si>
  <si>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</si>
  <si>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</si>
  <si>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</si>
  <si>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</si>
  <si>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</si>
  <si>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</si>
  <si>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</si>
  <si>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</si>
  <si>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</si>
  <si>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</si>
  <si>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</si>
  <si>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</si>
  <si>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</si>
  <si>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</si>
  <si>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</si>
  <si>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</si>
  <si>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</si>
  <si>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</si>
  <si>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</si>
  <si>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</si>
  <si>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</si>
  <si>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</si>
  <si>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</si>
  <si>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</si>
  <si>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</si>
  <si>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</si>
  <si>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</si>
  <si>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</si>
  <si>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</si>
  <si>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</si>
  <si>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</si>
  <si>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</si>
  <si>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</si>
  <si>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</si>
  <si>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</si>
  <si>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</si>
  <si>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</si>
  <si>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</si>
  <si>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</si>
  <si>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</si>
  <si>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</si>
  <si>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</si>
  <si>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</si>
  <si>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</si>
  <si>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</si>
  <si>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</si>
  <si>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</si>
  <si>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</si>
  <si>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</si>
  <si>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</si>
  <si>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</si>
  <si>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</si>
  <si>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</si>
  <si>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</si>
  <si>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</si>
  <si>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</si>
  <si>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</si>
  <si>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</si>
  <si>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</si>
  <si>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</si>
  <si>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</si>
  <si>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</si>
  <si>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</si>
  <si>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</si>
  <si>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</si>
  <si>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</si>
  <si>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</si>
  <si>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</si>
  <si>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</si>
  <si>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</si>
  <si>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</si>
  <si>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</si>
  <si>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</si>
  <si>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</si>
  <si>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</si>
  <si>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</si>
  <si>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</si>
  <si>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</si>
  <si>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</si>
  <si>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</si>
  <si>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</si>
  <si>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</si>
  <si>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</si>
  <si>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</si>
  <si>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</si>
  <si>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</si>
  <si>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</si>
  <si>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</si>
  <si>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</si>
  <si>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</si>
  <si>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</si>
  <si>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</si>
  <si>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</si>
  <si>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</si>
  <si>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</si>
  <si>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</si>
  <si>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</si>
  <si>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</si>
  <si>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</si>
  <si>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</si>
  <si>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</si>
  <si>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</si>
  <si>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</si>
  <si>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</si>
  <si>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</si>
  <si>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</si>
  <si>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</si>
  <si>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</si>
  <si>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</si>
  <si>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</si>
  <si>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</si>
  <si>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</si>
  <si>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</si>
  <si>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</si>
  <si>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</si>
  <si>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</si>
  <si>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</si>
  <si>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</si>
  <si>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</si>
  <si>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</si>
  <si>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</si>
  <si>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</si>
  <si>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</si>
  <si>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</si>
  <si>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</si>
  <si>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</si>
  <si>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</si>
  <si>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</si>
  <si>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</si>
  <si>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</si>
  <si>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</si>
  <si>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</si>
  <si>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</si>
  <si>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</si>
  <si>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</si>
  <si>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</si>
  <si>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</si>
  <si>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</si>
  <si>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</si>
  <si>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</si>
  <si>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</si>
  <si>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</si>
  <si>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</si>
  <si>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</si>
  <si>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</si>
  <si>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</si>
  <si>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</si>
  <si>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</si>
  <si>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</si>
  <si>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</si>
  <si>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</si>
  <si>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</si>
  <si>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</si>
  <si>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</si>
  <si>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</si>
  <si>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</si>
  <si>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</si>
  <si>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</si>
  <si>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</si>
  <si>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</si>
  <si>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</si>
  <si>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</si>
  <si>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</si>
  <si>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</si>
  <si>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</si>
  <si>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</si>
  <si>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</si>
  <si>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</si>
  <si>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</si>
  <si>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</si>
  <si>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</si>
  <si>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</si>
  <si>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</si>
  <si>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</si>
  <si>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</si>
  <si>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</si>
  <si>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</si>
  <si>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</si>
  <si>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</si>
  <si>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</si>
  <si>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</si>
  <si>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</si>
  <si>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</si>
  <si>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</si>
  <si>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</si>
  <si>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</si>
  <si>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</si>
  <si>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</si>
  <si>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</si>
  <si>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</si>
  <si>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</si>
  <si>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</si>
  <si>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</si>
  <si>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</si>
  <si>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</si>
  <si>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</si>
  <si>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</si>
  <si>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</si>
  <si>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</si>
  <si>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</si>
  <si>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</si>
  <si>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</si>
  <si>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</si>
  <si>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</si>
  <si>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</si>
  <si>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</si>
  <si>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</si>
  <si>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</si>
  <si>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</si>
  <si>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</si>
  <si>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</si>
  <si>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</si>
  <si>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</si>
  <si>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</si>
  <si>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</si>
  <si>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</si>
  <si>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</si>
  <si>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</si>
  <si>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</si>
  <si>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</si>
  <si>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</si>
  <si>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</si>
  <si>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</si>
  <si>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</si>
  <si>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</si>
  <si>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</si>
  <si>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</si>
  <si>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</si>
  <si>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</si>
  <si>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</si>
  <si>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</si>
  <si>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</si>
  <si>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</si>
  <si>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</si>
  <si>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</si>
  <si>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</si>
  <si>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</si>
  <si>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</si>
  <si>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</si>
  <si>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</si>
  <si>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</si>
  <si>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</si>
  <si>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</si>
  <si>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</si>
  <si>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</si>
  <si>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</si>
  <si>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</si>
  <si>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</si>
  <si>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</si>
  <si>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</si>
  <si>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</si>
  <si>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</si>
  <si>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</si>
  <si>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</si>
  <si>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</si>
  <si>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</si>
  <si>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</si>
  <si>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</si>
  <si>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</si>
  <si>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</si>
  <si>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</si>
  <si>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</si>
  <si>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</si>
  <si>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</si>
  <si>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</si>
  <si>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</si>
  <si>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</si>
  <si>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</si>
  <si>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</si>
  <si>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</si>
  <si>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</si>
  <si>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</si>
  <si>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</si>
  <si>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</si>
  <si>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</si>
  <si>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</si>
  <si>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</si>
  <si>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</si>
  <si>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</si>
  <si>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</si>
  <si>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</si>
  <si>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</si>
  <si>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</si>
  <si>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</si>
  <si>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</si>
  <si>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</si>
  <si>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</si>
  <si>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</si>
  <si>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</si>
  <si>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</si>
  <si>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</si>
  <si>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</si>
  <si>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</si>
  <si>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</si>
  <si>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</si>
  <si>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</si>
  <si>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</si>
  <si>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</si>
  <si>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</si>
  <si>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</si>
  <si>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</si>
  <si>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</si>
  <si>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</si>
  <si>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</si>
  <si>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</si>
  <si>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</si>
  <si>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</si>
  <si>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</si>
  <si>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</si>
  <si>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</si>
  <si>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</si>
  <si>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</si>
  <si>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</si>
  <si>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</si>
  <si>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</si>
  <si>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</si>
  <si>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</si>
  <si>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</si>
  <si>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</si>
  <si>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</si>
  <si>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</si>
  <si>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</si>
  <si>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</si>
  <si>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</si>
  <si>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</si>
  <si>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</si>
  <si>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</si>
  <si>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</si>
  <si>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</si>
  <si>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</si>
  <si>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</si>
  <si>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</si>
  <si>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</si>
  <si>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</si>
  <si>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</si>
  <si>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</si>
  <si>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</si>
  <si>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</si>
  <si>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</si>
  <si>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</si>
  <si>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</si>
  <si>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</si>
  <si>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</si>
  <si>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</si>
  <si>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</si>
  <si>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</si>
  <si>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</si>
  <si>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</si>
  <si>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</si>
  <si>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</si>
  <si>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</si>
  <si>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</si>
  <si>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</si>
  <si>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</si>
  <si>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</si>
  <si>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</si>
  <si>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</si>
  <si>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</si>
  <si>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</si>
  <si>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</si>
  <si>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</si>
  <si>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</si>
  <si>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</si>
  <si>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</si>
  <si>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</si>
  <si>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</si>
  <si>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</si>
  <si>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</si>
  <si>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</si>
  <si>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</si>
  <si>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</si>
  <si>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</si>
  <si>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</si>
  <si>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</si>
  <si>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</si>
  <si>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</si>
  <si>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</si>
  <si>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</si>
  <si>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</si>
  <si>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</si>
  <si>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</si>
  <si>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</si>
  <si>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</si>
  <si>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</si>
  <si>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</si>
  <si>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</si>
  <si>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</si>
  <si>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</si>
  <si>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</si>
  <si>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</si>
  <si>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</si>
  <si>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</si>
  <si>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</si>
  <si>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</si>
  <si>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</si>
  <si>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</si>
  <si>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</si>
  <si>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</si>
  <si>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</si>
  <si>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</si>
  <si>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</si>
  <si>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</si>
  <si>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</si>
  <si>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</si>
  <si>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</si>
  <si>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</si>
  <si>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</si>
  <si>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</si>
  <si>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</si>
  <si>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</si>
  <si>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</si>
  <si>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</si>
  <si>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</si>
  <si>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</si>
  <si>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</si>
  <si>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</si>
  <si>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</si>
  <si>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</si>
  <si>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</si>
  <si>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</si>
  <si>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</si>
  <si>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</si>
  <si>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</si>
  <si>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</si>
  <si>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</si>
  <si>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</si>
  <si>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</si>
  <si>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</si>
  <si>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</si>
  <si>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</si>
  <si>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</si>
  <si>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</si>
  <si>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</si>
  <si>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</si>
  <si>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</si>
  <si>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</si>
  <si>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</si>
  <si>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</si>
  <si>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</si>
  <si>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</si>
  <si>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</si>
  <si>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</si>
  <si>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</si>
  <si>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</si>
  <si>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</si>
  <si>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</si>
  <si>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</si>
  <si>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</si>
  <si>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</si>
  <si>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</si>
  <si>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</si>
  <si>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</si>
  <si>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</si>
  <si>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</si>
  <si>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</si>
  <si>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</si>
  <si>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</si>
  <si>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</si>
  <si>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</si>
  <si>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</si>
  <si>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</si>
  <si>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</si>
  <si>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</si>
  <si>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</si>
  <si>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</si>
  <si>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</si>
  <si>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</si>
  <si>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</si>
  <si>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</si>
  <si>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</si>
  <si>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</si>
  <si>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</si>
  <si>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</si>
  <si>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</si>
  <si>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</si>
  <si>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</si>
  <si>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</si>
  <si>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</si>
  <si>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</si>
  <si>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</si>
  <si>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</si>
  <si>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</si>
  <si>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</si>
  <si>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</si>
  <si>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</si>
  <si>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</si>
  <si>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</si>
  <si>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</si>
  <si>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</si>
  <si>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</si>
  <si>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</si>
  <si>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</si>
  <si>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</si>
  <si>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</si>
  <si>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</si>
  <si>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</si>
  <si>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</si>
  <si>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</si>
  <si>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</si>
  <si>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</si>
  <si>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</si>
  <si>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</si>
  <si>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</si>
  <si>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</si>
  <si>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</si>
  <si>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</si>
  <si>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</si>
  <si>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</si>
  <si>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</si>
  <si>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</si>
  <si>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</si>
  <si>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</si>
  <si>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</si>
  <si>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</si>
  <si>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</si>
  <si>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</si>
  <si>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</si>
  <si>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</si>
  <si>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</si>
  <si>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</si>
  <si>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</si>
  <si>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</si>
  <si>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</si>
  <si>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</si>
  <si>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</si>
  <si>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</si>
  <si>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</si>
  <si>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</si>
  <si>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</si>
  <si>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</si>
  <si>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</si>
  <si>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</si>
  <si>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</si>
  <si>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</si>
  <si>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</si>
  <si>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</si>
  <si>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</si>
  <si>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</si>
  <si>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</si>
  <si>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</si>
  <si>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</si>
  <si>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</si>
  <si>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</si>
  <si>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</si>
  <si>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</si>
  <si>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</si>
  <si>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</si>
  <si>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</si>
  <si>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</si>
  <si>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</si>
  <si>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</si>
  <si>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</si>
  <si>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</si>
  <si>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</si>
  <si>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</si>
  <si>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</si>
  <si>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</si>
  <si>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</si>
  <si>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</si>
  <si>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</si>
  <si>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</si>
  <si>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</si>
  <si>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</si>
  <si>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</si>
  <si>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</si>
  <si>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</si>
  <si>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</si>
  <si>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</si>
  <si>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</si>
  <si>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</si>
  <si>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</si>
  <si>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</si>
  <si>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</si>
  <si>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</si>
  <si>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</si>
  <si>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</si>
  <si>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</si>
  <si>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</si>
  <si>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</si>
  <si>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</si>
  <si>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</si>
  <si>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</si>
  <si>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</si>
  <si>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</si>
  <si>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</si>
  <si>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</si>
  <si>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</si>
  <si>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</si>
  <si>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</si>
  <si>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</si>
  <si>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</si>
  <si>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</si>
  <si>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</si>
  <si>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</si>
  <si>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</si>
  <si>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</si>
  <si>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</si>
  <si>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</si>
  <si>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</si>
  <si>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</si>
  <si>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</si>
  <si>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</si>
  <si>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</si>
  <si>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</si>
  <si>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</si>
  <si>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</si>
  <si>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</si>
  <si>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</si>
  <si>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</si>
  <si>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</si>
  <si>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</si>
  <si>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</si>
  <si>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</si>
  <si>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</si>
  <si>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</si>
  <si>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</si>
  <si>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</si>
  <si>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</si>
  <si>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</si>
  <si>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</si>
  <si>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</si>
  <si>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</si>
  <si>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</si>
  <si>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</si>
  <si>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</si>
  <si>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</si>
  <si>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</si>
  <si>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</si>
  <si>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</si>
  <si>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</si>
  <si>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</si>
  <si>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</si>
  <si>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</si>
  <si>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</si>
  <si>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</si>
  <si>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</si>
  <si>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</si>
  <si>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</si>
  <si>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</si>
  <si>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</si>
  <si>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</si>
  <si>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</si>
  <si>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</si>
  <si>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</si>
  <si>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</si>
  <si>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</si>
  <si>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</si>
  <si>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</si>
  <si>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</si>
  <si>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</si>
  <si>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</si>
  <si>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</si>
  <si>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</si>
  <si>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</si>
  <si>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</si>
  <si>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</si>
  <si>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</si>
  <si>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</si>
  <si>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</si>
  <si>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</si>
  <si>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</si>
  <si>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</si>
  <si>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</si>
  <si>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</si>
  <si>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</si>
  <si>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</si>
  <si>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</si>
  <si>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</si>
  <si>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</si>
  <si>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</si>
  <si>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</si>
  <si>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</si>
  <si>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</si>
  <si>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</si>
  <si>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</si>
  <si>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</si>
  <si>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</si>
  <si>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</si>
  <si>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</si>
  <si>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</si>
  <si>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</si>
  <si>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</si>
  <si>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</si>
  <si>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</si>
  <si>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</si>
  <si>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</si>
  <si>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</si>
  <si>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</si>
  <si>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</si>
  <si>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</si>
  <si>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</si>
  <si>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</si>
  <si>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</si>
  <si>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</si>
  <si>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</si>
  <si>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</si>
  <si>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</si>
  <si>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</si>
  <si>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</si>
  <si>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</si>
  <si>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</si>
  <si>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</si>
  <si>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</si>
  <si>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</si>
  <si>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</si>
  <si>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</si>
  <si>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</si>
  <si>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</si>
  <si>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</si>
  <si>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</si>
  <si>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</si>
  <si>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</si>
  <si>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</si>
  <si>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</si>
  <si>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</si>
  <si>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</si>
  <si>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</si>
  <si>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</si>
  <si>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</si>
  <si>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</si>
  <si>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</si>
  <si>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</si>
  <si>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</si>
  <si>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</si>
  <si>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</si>
  <si>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</si>
  <si>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</si>
  <si>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</si>
  <si>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</si>
  <si>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</si>
  <si>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</si>
  <si>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</si>
  <si>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</si>
  <si>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</si>
  <si>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</si>
  <si>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</si>
  <si>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</si>
  <si>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</si>
  <si>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</si>
  <si>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</si>
  <si>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</si>
  <si>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</si>
  <si>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</si>
  <si>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</si>
  <si>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</si>
  <si>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</si>
  <si>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</si>
  <si>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</si>
  <si>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</si>
  <si>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</si>
  <si>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</si>
  <si>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</si>
  <si>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</si>
  <si>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</si>
  <si>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</si>
  <si>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</si>
  <si>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</si>
  <si>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</si>
  <si>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</si>
  <si>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</si>
  <si>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</si>
  <si>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</si>
  <si>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</si>
  <si>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</si>
  <si>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</si>
  <si>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</si>
  <si>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</si>
  <si>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</si>
  <si>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</si>
  <si>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</si>
  <si>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</si>
  <si>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</si>
  <si>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</si>
  <si>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</si>
  <si>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</si>
  <si>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</si>
  <si>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</si>
  <si>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</si>
  <si>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</si>
  <si>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</si>
  <si>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</si>
  <si>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</si>
  <si>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</si>
  <si>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</si>
  <si>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</si>
  <si>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</si>
  <si>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</si>
  <si>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</si>
  <si>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</si>
  <si>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</si>
  <si>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</si>
  <si>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</si>
  <si>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</si>
  <si>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</si>
  <si>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</si>
  <si>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</si>
  <si>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</si>
  <si>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</si>
  <si>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</si>
  <si>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</si>
  <si>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</si>
  <si>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</si>
  <si>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</si>
  <si>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</si>
  <si>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</si>
  <si>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</si>
  <si>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</si>
  <si>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</si>
  <si>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</si>
  <si>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</si>
  <si>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</si>
  <si>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</si>
  <si>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</si>
  <si>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</si>
  <si>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</si>
  <si>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</si>
  <si>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</si>
  <si>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</si>
  <si>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</si>
  <si>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</si>
  <si>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</si>
  <si>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</si>
  <si>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</si>
  <si>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</si>
  <si>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</si>
  <si>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</si>
  <si>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</si>
  <si>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</si>
  <si>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</si>
  <si>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</si>
  <si>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</si>
  <si>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</si>
  <si>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</si>
  <si>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</si>
  <si>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</si>
  <si>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</si>
  <si>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</si>
  <si>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</si>
  <si>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</si>
  <si>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</si>
  <si>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</si>
  <si>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</si>
  <si>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</si>
  <si>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</si>
  <si>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</si>
  <si>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</si>
  <si>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</si>
  <si>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</si>
  <si>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</si>
  <si>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</si>
  <si>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</si>
  <si>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</si>
  <si>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</si>
  <si>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</si>
  <si>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</si>
  <si>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</si>
  <si>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</si>
  <si>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</si>
  <si>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</si>
  <si>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</si>
  <si>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</si>
  <si>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</si>
  <si>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</si>
  <si>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</si>
  <si>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</si>
  <si>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</si>
  <si>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</si>
  <si>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</si>
  <si>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</si>
  <si>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</si>
  <si>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</si>
  <si>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</si>
  <si>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</si>
  <si>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</si>
  <si>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</si>
  <si>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</si>
  <si>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</si>
  <si>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</si>
  <si>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</si>
  <si>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</si>
  <si>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</si>
  <si>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</si>
  <si>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</si>
  <si>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</si>
  <si>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</si>
  <si>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</si>
  <si>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</si>
  <si>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</si>
  <si>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</si>
  <si>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</si>
  <si>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</si>
  <si>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</si>
  <si>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</si>
  <si>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</si>
  <si>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</si>
  <si>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</si>
  <si>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</si>
  <si>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</si>
  <si>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</si>
  <si>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</si>
  <si>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</si>
  <si>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</si>
  <si>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</si>
  <si>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</si>
  <si>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</si>
  <si>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</si>
  <si>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</si>
  <si>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</si>
  <si>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</si>
  <si>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</si>
  <si>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</si>
  <si>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</si>
  <si>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</si>
  <si>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</si>
  <si>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</si>
  <si>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</si>
  <si>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</si>
  <si>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</si>
  <si>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</si>
  <si>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</si>
  <si>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</si>
  <si>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</si>
  <si>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</si>
  <si>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</si>
  <si>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</si>
  <si>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</si>
  <si>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</si>
  <si>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</si>
  <si>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</si>
  <si>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</si>
  <si>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</si>
  <si>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</si>
  <si>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</si>
  <si>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</si>
  <si>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</si>
  <si>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</si>
  <si>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</si>
  <si>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</si>
  <si>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</si>
  <si>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</si>
  <si>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</si>
  <si>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</si>
  <si>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</si>
  <si>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</si>
  <si>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</si>
  <si>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</si>
  <si>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</si>
  <si>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</si>
  <si>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</si>
  <si>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</si>
  <si>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</si>
  <si>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</si>
  <si>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</si>
  <si>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</si>
  <si>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</si>
  <si>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</si>
  <si>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</si>
  <si>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</si>
  <si>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</si>
  <si>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</si>
  <si>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</si>
  <si>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</si>
  <si>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</si>
  <si>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</si>
  <si>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</si>
  <si>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</si>
  <si>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</si>
  <si>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</si>
  <si>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</si>
  <si>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</si>
  <si>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</si>
  <si>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</si>
  <si>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</si>
  <si>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</si>
  <si>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</si>
  <si>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</si>
  <si>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</si>
  <si>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</si>
  <si>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</si>
  <si>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</si>
  <si>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</si>
  <si>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</si>
  <si>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</si>
  <si>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</si>
  <si>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</si>
  <si>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</si>
  <si>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</si>
  <si>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</si>
  <si>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</si>
  <si>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</si>
  <si>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</si>
  <si>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</si>
  <si>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</si>
  <si>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</si>
  <si>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</si>
  <si>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</si>
  <si>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</si>
  <si>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</si>
  <si>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</si>
  <si>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</si>
  <si>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</si>
  <si>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</si>
  <si>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</si>
  <si>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</si>
  <si>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</si>
  <si>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</si>
  <si>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</si>
  <si>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</si>
  <si>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</si>
  <si>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</si>
  <si>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</si>
  <si>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</si>
  <si>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</si>
  <si>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</si>
  <si>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</si>
  <si>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</si>
  <si>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</si>
  <si>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</si>
  <si>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</si>
  <si>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</si>
  <si>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</si>
  <si>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</si>
  <si>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</si>
  <si>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</si>
  <si>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</si>
  <si>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</si>
  <si>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</si>
  <si>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</si>
  <si>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</si>
  <si>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</si>
  <si>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</si>
  <si>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</si>
  <si>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</si>
  <si>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</si>
  <si>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</si>
  <si>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</si>
  <si>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</si>
  <si>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</si>
  <si>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</si>
  <si>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</si>
  <si>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</si>
  <si>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</si>
  <si>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</si>
  <si>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</si>
  <si>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</si>
  <si>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</si>
  <si>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</si>
  <si>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</si>
  <si>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</si>
  <si>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</si>
  <si>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</si>
  <si>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</si>
  <si>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</si>
  <si>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</si>
  <si>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</si>
  <si>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</si>
  <si>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</si>
  <si>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</si>
  <si>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</si>
  <si>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</si>
  <si>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</si>
  <si>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</si>
  <si>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</si>
  <si>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</si>
  <si>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</si>
  <si>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</si>
  <si>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</si>
  <si>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</si>
  <si>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</si>
  <si>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</si>
  <si>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</si>
  <si>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</si>
  <si>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</si>
  <si>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</si>
  <si>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</si>
  <si>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</si>
  <si>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</si>
  <si>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</si>
  <si>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</si>
  <si>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</si>
  <si>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</si>
  <si>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</si>
  <si>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</si>
  <si>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</si>
  <si>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</si>
  <si>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</si>
  <si>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</si>
  <si>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</si>
  <si>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</si>
  <si>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</si>
  <si>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</si>
  <si>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</si>
  <si>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</si>
  <si>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</si>
  <si>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</si>
  <si>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</si>
  <si>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</si>
  <si>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</si>
  <si>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</si>
  <si>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</si>
  <si>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</si>
  <si>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</si>
  <si>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</si>
  <si>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</si>
  <si>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</si>
  <si>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</si>
  <si>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</si>
  <si>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</si>
  <si>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</si>
  <si>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</si>
  <si>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</si>
  <si>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</si>
  <si>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</si>
  <si>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</si>
  <si>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</si>
  <si>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</si>
  <si>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</si>
  <si>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</si>
  <si>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</si>
  <si>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</si>
  <si>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</si>
  <si>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</si>
  <si>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</si>
  <si>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</si>
  <si>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</si>
  <si>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</si>
  <si>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</si>
  <si>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</si>
  <si>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</si>
  <si>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</si>
  <si>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</si>
  <si>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</si>
  <si>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</si>
  <si>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</si>
  <si>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</si>
  <si>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</si>
  <si>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</si>
  <si>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</si>
  <si>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</si>
  <si>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</si>
  <si>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</si>
  <si>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</si>
  <si>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</si>
  <si>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</si>
  <si>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</si>
  <si>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</si>
  <si>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</si>
  <si>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</si>
  <si>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</si>
  <si>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</si>
  <si>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</si>
  <si>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</si>
  <si>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</si>
  <si>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</si>
  <si>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</si>
  <si>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</si>
  <si>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</si>
  <si>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</si>
  <si>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</si>
  <si>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</si>
  <si>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</si>
  <si>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</si>
  <si>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</si>
  <si>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</si>
  <si>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</si>
  <si>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</si>
  <si>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</si>
  <si>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</si>
  <si>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</si>
  <si>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</si>
  <si>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</si>
  <si>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</si>
  <si>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</si>
  <si>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</si>
  <si>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</si>
  <si>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</si>
  <si>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</si>
  <si>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</si>
  <si>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</si>
  <si>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</si>
  <si>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</si>
  <si>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</si>
  <si>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</si>
  <si>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</si>
  <si>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</si>
  <si>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</si>
  <si>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</si>
  <si>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</si>
  <si>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</si>
  <si>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</si>
  <si>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</si>
  <si>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</si>
  <si>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</si>
  <si>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</si>
  <si>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</si>
  <si>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</si>
  <si>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</si>
  <si>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</si>
  <si>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</si>
  <si>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</si>
  <si>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</si>
  <si>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</si>
  <si>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</si>
  <si>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</si>
  <si>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</si>
  <si>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</si>
  <si>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</si>
  <si>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</si>
  <si>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</si>
  <si>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</si>
  <si>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</si>
  <si>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</si>
  <si>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</si>
  <si>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</si>
  <si>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</si>
  <si>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</si>
  <si>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</si>
  <si>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</si>
  <si>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</si>
  <si>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</si>
  <si>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</si>
  <si>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</si>
  <si>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</si>
  <si>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</si>
  <si>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</si>
  <si>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</si>
  <si>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</si>
  <si>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</si>
  <si>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</si>
  <si>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</si>
  <si>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</si>
  <si>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</si>
  <si>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</si>
  <si>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</si>
  <si>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</si>
  <si>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</si>
  <si>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</si>
  <si>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</si>
  <si>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</si>
  <si>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</si>
  <si>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</si>
  <si>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</si>
  <si>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</si>
  <si>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</si>
  <si>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</si>
  <si>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</si>
  <si>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</si>
  <si>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</si>
  <si>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</si>
  <si>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</si>
  <si>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</si>
  <si>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</si>
  <si>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</si>
  <si>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</si>
  <si>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</si>
  <si>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</si>
  <si>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</si>
  <si>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</si>
  <si>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</si>
  <si>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</si>
  <si>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</si>
  <si>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</si>
  <si>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</si>
  <si>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</si>
  <si>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</si>
  <si>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</si>
  <si>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</si>
  <si>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</si>
  <si>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</si>
  <si>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</si>
  <si>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</si>
  <si>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</si>
  <si>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</si>
  <si>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</si>
  <si>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</si>
  <si>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</si>
  <si>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</si>
  <si>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</si>
  <si>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</si>
  <si>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</si>
  <si>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</si>
  <si>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</si>
  <si>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</si>
  <si>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</si>
  <si>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</si>
  <si>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</si>
  <si>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</si>
  <si>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</si>
  <si>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</si>
  <si>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</si>
  <si>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</si>
  <si>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</si>
  <si>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</si>
  <si>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</si>
  <si>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</si>
  <si>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</si>
  <si>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</si>
  <si>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</si>
  <si>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</si>
  <si>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</si>
  <si>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</si>
  <si>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</si>
  <si>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</si>
  <si>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</si>
  <si>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</si>
  <si>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</si>
  <si>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</si>
  <si>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</si>
  <si>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</si>
  <si>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</si>
  <si>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</si>
  <si>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</si>
  <si>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</si>
  <si>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</si>
  <si>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</si>
  <si>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</si>
  <si>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</si>
  <si>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</si>
  <si>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</si>
  <si>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</si>
  <si>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</si>
  <si>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</si>
  <si>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</si>
  <si>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</si>
  <si>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</si>
  <si>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</si>
  <si>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</si>
  <si>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</si>
  <si>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</si>
  <si>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</si>
  <si>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</si>
  <si>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</si>
  <si>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</si>
  <si>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</si>
  <si>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</si>
  <si>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</si>
  <si>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</si>
  <si>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</si>
  <si>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</si>
  <si>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</si>
  <si>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</si>
  <si>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</si>
  <si>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</si>
  <si>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</si>
  <si>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</si>
  <si>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</si>
  <si>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</si>
  <si>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</si>
  <si>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</si>
  <si>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</si>
  <si>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</si>
  <si>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</si>
  <si>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</si>
  <si>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</si>
  <si>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</si>
  <si>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</si>
  <si>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</si>
  <si>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</si>
  <si>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</si>
  <si>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</si>
  <si>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</si>
  <si>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</si>
  <si>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</si>
  <si>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</si>
  <si>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</si>
  <si>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</si>
  <si>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</si>
  <si>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</si>
  <si>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</si>
  <si>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</si>
  <si>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</si>
  <si>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</si>
  <si>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</si>
  <si>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</si>
  <si>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</si>
  <si>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</si>
  <si>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</si>
  <si>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</si>
  <si>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</si>
  <si>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</si>
  <si>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</si>
  <si>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</si>
  <si>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</si>
  <si>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</si>
  <si>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</si>
  <si>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</si>
  <si>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</si>
  <si>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</si>
  <si>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</si>
  <si>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</si>
  <si>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</si>
  <si>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</si>
  <si>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</si>
  <si>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</si>
  <si>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</si>
  <si>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</si>
  <si>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</si>
  <si>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</si>
  <si>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</si>
  <si>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</si>
  <si>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</si>
  <si>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</si>
  <si>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</si>
  <si>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</si>
  <si>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</si>
  <si>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</si>
  <si>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</si>
  <si>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</si>
  <si>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</si>
  <si>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</si>
  <si>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</si>
  <si>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</si>
  <si>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</si>
  <si>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</si>
  <si>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</si>
  <si>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</si>
  <si>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</si>
  <si>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</si>
  <si>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</si>
  <si>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</si>
  <si>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</si>
  <si>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</si>
  <si>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</si>
  <si>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</si>
  <si>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</si>
  <si>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</si>
  <si>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</si>
  <si>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</si>
  <si>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</si>
  <si>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</si>
  <si>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</si>
  <si>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</si>
  <si>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</si>
  <si>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</si>
  <si>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</si>
  <si>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</si>
  <si>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</si>
  <si>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</si>
  <si>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</si>
  <si>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</si>
  <si>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</si>
  <si>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</si>
  <si>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</si>
  <si>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</si>
  <si>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</si>
  <si>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</si>
  <si>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</si>
  <si>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</si>
  <si>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</si>
  <si>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</si>
  <si>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</si>
  <si>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</si>
  <si>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</si>
  <si>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</si>
  <si>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</si>
  <si>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</si>
  <si>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</si>
  <si>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</si>
  <si>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</si>
  <si>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</si>
  <si>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</si>
  <si>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</si>
  <si>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</si>
  <si>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</si>
  <si>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</si>
  <si>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</si>
  <si>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</si>
  <si>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</si>
  <si>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</si>
  <si>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</si>
  <si>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</si>
  <si>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</si>
  <si>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</si>
  <si>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</si>
  <si>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</si>
  <si>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</si>
  <si>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</si>
  <si>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</si>
  <si>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</si>
  <si>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</si>
  <si>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</si>
  <si>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</si>
  <si>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</si>
  <si>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</si>
  <si>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</si>
  <si>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</si>
  <si>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</si>
  <si>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</si>
  <si>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</si>
  <si>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</si>
  <si>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</si>
  <si>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</si>
  <si>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</si>
  <si>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</si>
  <si>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</si>
  <si>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</si>
  <si>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</si>
  <si>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</si>
  <si>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</si>
  <si>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</si>
  <si>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</si>
  <si>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</si>
  <si>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</si>
  <si>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</si>
  <si>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</si>
  <si>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</si>
  <si>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</si>
  <si>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</si>
  <si>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</si>
  <si>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</si>
  <si>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</si>
  <si>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</si>
  <si>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</si>
  <si>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</si>
  <si>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</si>
  <si>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</si>
  <si>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</si>
  <si>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</si>
  <si>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</si>
  <si>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</si>
  <si>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</si>
  <si>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</si>
  <si>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</si>
  <si>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</si>
  <si>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</si>
  <si>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</si>
  <si>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</si>
  <si>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</si>
  <si>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</si>
  <si>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</si>
  <si>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</si>
  <si>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</si>
  <si>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</si>
  <si>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</si>
  <si>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</si>
  <si>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</si>
  <si>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</si>
  <si>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</si>
  <si>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</si>
  <si>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</si>
  <si>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</si>
  <si>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</si>
  <si>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</si>
  <si>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</si>
  <si>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</si>
  <si>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</si>
  <si>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</si>
  <si>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</si>
  <si>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</si>
  <si>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</si>
  <si>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</si>
  <si>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</si>
  <si>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</si>
  <si>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</si>
  <si>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</si>
  <si>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</si>
  <si>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</si>
  <si>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</si>
  <si>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</si>
  <si>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</si>
  <si>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</si>
  <si>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</si>
  <si>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</si>
  <si>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</si>
  <si>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</si>
  <si>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</si>
  <si>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</si>
  <si>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</si>
  <si>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</si>
  <si>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</si>
  <si>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</si>
  <si>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</si>
  <si>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</si>
  <si>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</si>
  <si>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</si>
  <si>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</si>
  <si>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</si>
  <si>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</si>
  <si>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</si>
  <si>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</si>
  <si>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</si>
  <si>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</si>
  <si>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</si>
  <si>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</si>
  <si>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</si>
  <si>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</si>
  <si>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</si>
  <si>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</si>
  <si>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</si>
  <si>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</si>
  <si>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</si>
  <si>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</si>
  <si>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</si>
  <si>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</si>
  <si>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</si>
  <si>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</si>
  <si>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</si>
  <si>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</si>
  <si>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</si>
  <si>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</si>
  <si>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</si>
  <si>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</si>
  <si>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</si>
  <si>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</si>
  <si>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</si>
  <si>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</si>
  <si>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</si>
  <si>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</si>
  <si>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</si>
  <si>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</si>
  <si>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</si>
  <si>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</si>
  <si>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</si>
  <si>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</si>
  <si>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</si>
  <si>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</si>
  <si>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</si>
  <si>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</si>
  <si>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</si>
  <si>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</si>
  <si>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</si>
  <si>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</si>
  <si>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</si>
  <si>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</si>
  <si>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</si>
  <si>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</si>
  <si>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</si>
  <si>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</si>
  <si>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</si>
  <si>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</si>
  <si>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</si>
  <si>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</si>
  <si>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</si>
  <si>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</si>
  <si>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</si>
  <si>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</si>
  <si>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</si>
  <si>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</si>
  <si>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</si>
  <si>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</si>
  <si>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</si>
  <si>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</si>
  <si>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</si>
  <si>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</si>
  <si>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</si>
  <si>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</si>
  <si>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</si>
  <si>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</si>
  <si>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</si>
  <si>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</si>
  <si>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</si>
  <si>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</si>
  <si>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</si>
  <si>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</si>
  <si>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</si>
  <si>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</si>
  <si>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</si>
  <si>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</si>
  <si>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</si>
  <si>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</si>
  <si>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</si>
  <si>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</si>
  <si>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</si>
  <si>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</si>
  <si>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</si>
  <si>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</si>
  <si>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</si>
  <si>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</si>
  <si>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</si>
  <si>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</si>
  <si>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</si>
  <si>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</si>
  <si>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</si>
  <si>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</si>
  <si>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</si>
  <si>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</si>
  <si>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</si>
  <si>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</si>
  <si>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</si>
  <si>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</si>
  <si>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</si>
  <si>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</si>
  <si>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</si>
  <si>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</si>
  <si>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</si>
  <si>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</si>
  <si>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</si>
  <si>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</si>
  <si>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</si>
  <si>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</si>
  <si>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</si>
  <si>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</si>
  <si>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</si>
  <si>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</si>
  <si>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</si>
  <si>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</si>
  <si>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</si>
  <si>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</si>
  <si>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</si>
  <si>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</si>
  <si>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</si>
  <si>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</si>
  <si>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</si>
  <si>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</si>
  <si>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</si>
  <si>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</si>
  <si>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</si>
  <si>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</si>
  <si>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</si>
  <si>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</si>
  <si>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</si>
  <si>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</si>
  <si>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</si>
  <si>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</si>
  <si>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</si>
  <si>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</si>
  <si>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</si>
  <si>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</si>
  <si>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</si>
  <si>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</si>
  <si>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</si>
  <si>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</si>
  <si>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</si>
  <si>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</si>
  <si>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</si>
  <si>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</si>
  <si>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</si>
  <si>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</si>
  <si>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</si>
  <si>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</si>
  <si>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</si>
  <si>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</si>
  <si>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</si>
  <si>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</si>
  <si>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</si>
  <si>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</si>
  <si>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</si>
  <si>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</si>
  <si>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</si>
  <si>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</si>
  <si>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</si>
  <si>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</si>
  <si>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</si>
  <si>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</si>
  <si>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</si>
  <si>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</si>
  <si>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</si>
  <si>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</si>
  <si>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</si>
  <si>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</si>
  <si>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</si>
  <si>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</si>
  <si>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</si>
  <si>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</si>
  <si>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</si>
  <si>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</si>
  <si>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</si>
  <si>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</si>
  <si>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</si>
  <si>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</si>
  <si>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</si>
  <si>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</si>
  <si>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</si>
  <si>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</si>
  <si>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</si>
  <si>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</si>
  <si>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</si>
  <si>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</si>
  <si>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</si>
  <si>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</si>
  <si>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</si>
  <si>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</si>
  <si>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</si>
  <si>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</si>
  <si>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</si>
  <si>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</si>
  <si>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</si>
  <si>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</si>
  <si>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</si>
  <si>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</si>
  <si>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</si>
  <si>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</si>
  <si>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</si>
  <si>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</si>
  <si>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</si>
  <si>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</si>
  <si>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</si>
  <si>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</si>
  <si>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</si>
  <si>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</si>
  <si>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</si>
  <si>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</si>
  <si>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</si>
  <si>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</si>
  <si>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</si>
  <si>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</si>
  <si>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</si>
  <si>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</si>
  <si>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</si>
  <si>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</si>
  <si>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</si>
  <si>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</si>
  <si>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</si>
  <si>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</si>
  <si>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</si>
  <si>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</si>
  <si>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</si>
  <si>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</si>
  <si>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</si>
  <si>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</si>
  <si>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</si>
  <si>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</si>
  <si>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</si>
  <si>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</si>
  <si>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</si>
  <si>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</si>
  <si>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</si>
  <si>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</si>
  <si>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</si>
  <si>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</si>
  <si>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</si>
  <si>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</si>
  <si>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</si>
  <si>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</si>
  <si>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</si>
  <si>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</si>
  <si>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</si>
  <si>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</si>
  <si>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</si>
  <si>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</si>
  <si>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</si>
  <si>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</si>
  <si>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</si>
  <si>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</si>
  <si>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</si>
  <si>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</si>
  <si>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</si>
  <si>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</si>
  <si>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</si>
  <si>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</si>
  <si>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</si>
  <si>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</si>
  <si>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</si>
  <si>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</si>
  <si>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</si>
  <si>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</si>
  <si>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</si>
  <si>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</si>
  <si>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</si>
  <si>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</si>
  <si>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</si>
  <si>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</si>
  <si>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</si>
  <si>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</si>
  <si>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</si>
  <si>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</si>
  <si>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</si>
  <si>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</si>
  <si>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</si>
  <si>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</si>
  <si>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</si>
  <si>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</si>
  <si>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</si>
  <si>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</si>
  <si>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</si>
  <si>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</si>
  <si>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</si>
  <si>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</si>
  <si>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</si>
  <si>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</si>
  <si>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</si>
  <si>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</si>
  <si>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</si>
  <si>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</si>
  <si>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</si>
  <si>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</si>
  <si>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</si>
  <si>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</si>
  <si>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</si>
  <si>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</si>
  <si>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</si>
  <si>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</si>
  <si>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</si>
  <si>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</si>
  <si>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</si>
  <si>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</si>
  <si>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</si>
  <si>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</si>
  <si>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</si>
  <si>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</si>
  <si>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</si>
  <si>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</si>
  <si>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</si>
  <si>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</si>
  <si>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</si>
  <si>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</si>
  <si>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</si>
  <si>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</si>
  <si>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</si>
  <si>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</si>
  <si>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</si>
  <si>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</si>
  <si>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</si>
  <si>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</si>
  <si>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</si>
  <si>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</si>
  <si>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</si>
  <si>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</si>
  <si>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</si>
  <si>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</si>
  <si>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</si>
  <si>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</si>
  <si>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</si>
  <si>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</si>
  <si>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</si>
  <si>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</si>
  <si>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</si>
  <si>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</si>
  <si>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</si>
  <si>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</si>
  <si>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</si>
  <si>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</si>
  <si>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</si>
  <si>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</si>
  <si>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</si>
  <si>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</si>
  <si>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</si>
  <si>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</si>
  <si>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</si>
  <si>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</si>
  <si>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</si>
  <si>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</si>
  <si>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</si>
  <si>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</si>
  <si>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</si>
  <si>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</si>
  <si>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</si>
  <si>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</si>
  <si>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</si>
  <si>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</si>
  <si>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</si>
  <si>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</si>
  <si>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</si>
  <si>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</si>
  <si>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</si>
  <si>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</si>
  <si>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</si>
  <si>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</si>
  <si>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</si>
  <si>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</si>
  <si>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</si>
  <si>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</si>
  <si>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</si>
  <si>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</si>
  <si>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</si>
  <si>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</si>
  <si>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</si>
  <si>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</si>
  <si>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</si>
  <si>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</si>
  <si>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</si>
  <si>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</si>
  <si>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</si>
  <si>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</si>
  <si>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</si>
  <si>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</si>
  <si>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</si>
  <si>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</si>
  <si>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</si>
  <si>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</si>
  <si>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</si>
  <si>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</si>
  <si>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</si>
  <si>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</si>
  <si>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</si>
  <si>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</si>
  <si>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</si>
  <si>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</si>
  <si>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</si>
  <si>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</si>
  <si>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</si>
  <si>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</si>
  <si>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</si>
  <si>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</si>
  <si>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</si>
  <si>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</si>
  <si>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</si>
  <si>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</si>
  <si>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</si>
  <si>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</si>
  <si>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</si>
  <si>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</si>
  <si>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</si>
  <si>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</si>
  <si>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</si>
  <si>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</si>
  <si>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</si>
  <si>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</si>
  <si>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</si>
  <si>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</si>
  <si>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</si>
  <si>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</si>
  <si>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</si>
  <si>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</si>
  <si>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</si>
  <si>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</si>
  <si>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</si>
  <si>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</si>
  <si>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</si>
  <si>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</si>
  <si>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</si>
  <si>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</si>
  <si>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</si>
  <si>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</si>
  <si>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</si>
  <si>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</si>
  <si>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</si>
  <si>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</si>
  <si>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</si>
  <si>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</si>
  <si>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</si>
  <si>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</si>
  <si>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</si>
  <si>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</si>
  <si>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</si>
  <si>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</si>
  <si>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</si>
  <si>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</si>
  <si>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</si>
  <si>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</si>
  <si>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</si>
  <si>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</si>
  <si>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</si>
  <si>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</si>
  <si>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</si>
  <si>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</si>
  <si>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</si>
  <si>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</si>
  <si>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</si>
  <si>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</si>
  <si>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</si>
  <si>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</si>
  <si>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</si>
  <si>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</si>
  <si>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</si>
  <si>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</si>
  <si>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</si>
  <si>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</si>
  <si>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</si>
  <si>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</si>
  <si>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</si>
  <si>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</si>
  <si>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</si>
  <si>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</si>
  <si>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</si>
  <si>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</si>
  <si>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</si>
  <si>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</si>
  <si>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</si>
  <si>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</si>
  <si>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</si>
  <si>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</si>
  <si>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</si>
  <si>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</si>
  <si>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</si>
  <si>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</si>
  <si>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</si>
  <si>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</si>
  <si>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</si>
  <si>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</si>
  <si>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</si>
  <si>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</si>
  <si>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</si>
  <si>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</si>
  <si>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</si>
  <si>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</si>
  <si>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</si>
  <si>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</si>
  <si>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</si>
  <si>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</si>
  <si>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</si>
  <si>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</si>
  <si>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</si>
  <si>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</si>
  <si>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</si>
  <si>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</si>
  <si>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</si>
  <si>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</si>
  <si>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</si>
  <si>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</si>
  <si>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</si>
  <si>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</si>
  <si>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</si>
  <si>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</si>
  <si>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</si>
  <si>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</si>
  <si>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</si>
  <si>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</si>
  <si>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</si>
  <si>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</si>
  <si>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</si>
  <si>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</si>
  <si>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</si>
  <si>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</si>
  <si>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</si>
  <si>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</si>
  <si>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</si>
  <si>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</si>
  <si>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</si>
  <si>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</si>
  <si>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</si>
  <si>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</si>
  <si>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</si>
  <si>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</si>
  <si>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</si>
  <si>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</si>
  <si>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</si>
  <si>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</si>
  <si>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</si>
  <si>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</si>
  <si>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</si>
  <si>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</si>
  <si>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</si>
  <si>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</si>
  <si>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</si>
  <si>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</si>
  <si>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</si>
  <si>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</si>
  <si>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</si>
  <si>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</si>
  <si>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</si>
  <si>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</si>
  <si>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</si>
  <si>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</si>
  <si>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</si>
  <si>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</si>
  <si>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</si>
  <si>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</si>
  <si>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</si>
  <si>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</si>
  <si>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</si>
  <si>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</si>
  <si>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</si>
  <si>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</si>
  <si>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</si>
  <si>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</si>
  <si>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</si>
  <si>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</si>
  <si>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</si>
  <si>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</si>
  <si>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</si>
  <si>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</si>
  <si>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</si>
  <si>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</si>
  <si>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</si>
  <si>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</si>
  <si>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</si>
  <si>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</si>
  <si>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</si>
  <si>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</si>
  <si>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</si>
  <si>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</si>
  <si>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</si>
  <si>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</si>
  <si>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</si>
  <si>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</si>
  <si>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</si>
  <si>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</si>
  <si>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</si>
  <si>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</si>
  <si>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</si>
  <si>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</si>
  <si>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</si>
  <si>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</si>
  <si>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</si>
  <si>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</si>
  <si>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</si>
  <si>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</si>
  <si>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</si>
  <si>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</si>
  <si>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</si>
  <si>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</si>
  <si>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</si>
  <si>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</si>
  <si>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</si>
  <si>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</si>
  <si>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</si>
  <si>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</si>
  <si>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</si>
  <si>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</si>
  <si>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</si>
  <si>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</si>
  <si>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</si>
  <si>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</si>
  <si>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</si>
  <si>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</si>
  <si>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</si>
  <si>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</si>
  <si>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</si>
  <si>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</si>
  <si>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</si>
  <si>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</si>
  <si>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</si>
  <si>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</si>
  <si>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</si>
  <si>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</si>
  <si>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</si>
  <si>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</si>
  <si>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</si>
  <si>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</si>
  <si>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</si>
  <si>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</si>
  <si>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</si>
  <si>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</si>
  <si>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</si>
  <si>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</si>
  <si>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</si>
  <si>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</si>
  <si>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</si>
  <si>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</si>
  <si>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</si>
  <si>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</si>
  <si>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</si>
  <si>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</si>
  <si>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</si>
  <si>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</si>
  <si>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</si>
  <si>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</si>
  <si>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</si>
  <si>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</si>
  <si>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</si>
  <si>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</si>
  <si>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</si>
  <si>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</si>
  <si>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</si>
  <si>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</si>
  <si>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</si>
  <si>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</si>
  <si>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</si>
  <si>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</si>
  <si>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</si>
  <si>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</si>
  <si>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</si>
  <si>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</si>
  <si>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</si>
  <si>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</si>
  <si>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</si>
  <si>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</si>
  <si>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</si>
  <si>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</si>
  <si>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</si>
  <si>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</si>
  <si>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</si>
  <si>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</si>
  <si>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</si>
  <si>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</si>
  <si>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</si>
  <si>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</si>
  <si>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</si>
  <si>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</si>
  <si>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</si>
  <si>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</si>
  <si>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</si>
  <si>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</si>
  <si>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</si>
  <si>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</si>
  <si>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</si>
  <si>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</si>
  <si>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</si>
  <si>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</si>
  <si>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</si>
  <si>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</si>
  <si>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</si>
  <si>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</si>
  <si>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</si>
  <si>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</si>
  <si>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</si>
  <si>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</si>
  <si>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</si>
  <si>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</si>
  <si>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</si>
  <si>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</si>
  <si>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</si>
  <si>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</si>
  <si>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</si>
  <si>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</si>
  <si>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</si>
  <si>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</si>
  <si>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</si>
  <si>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</si>
  <si>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</si>
  <si>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</si>
  <si>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</si>
  <si>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</si>
  <si>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</si>
  <si>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</si>
  <si>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</si>
  <si>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</si>
  <si>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</si>
  <si>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</si>
  <si>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</si>
  <si>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</si>
  <si>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</si>
  <si>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</si>
  <si>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</si>
  <si>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</si>
  <si>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</si>
  <si>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</si>
  <si>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</si>
  <si>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</si>
  <si>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</si>
  <si>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</si>
  <si>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</si>
  <si>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</si>
  <si>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</si>
  <si>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</si>
  <si>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</si>
  <si>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</si>
  <si>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</si>
  <si>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</si>
  <si>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</si>
  <si>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</si>
  <si>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</si>
  <si>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</si>
  <si>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</si>
  <si>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</si>
  <si>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</si>
  <si>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</si>
  <si>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</si>
  <si>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</si>
  <si>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</si>
  <si>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</si>
  <si>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</si>
  <si>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</si>
  <si>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</si>
  <si>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</si>
  <si>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</si>
  <si>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</si>
  <si>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</si>
  <si>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</si>
  <si>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</si>
  <si>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</si>
  <si>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</si>
  <si>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</si>
  <si>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</si>
  <si>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</si>
  <si>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</si>
  <si>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</si>
  <si>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</si>
  <si>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</si>
  <si>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</si>
  <si>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</si>
  <si>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</si>
  <si>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</si>
  <si>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</si>
  <si>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</si>
  <si>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</si>
  <si>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</si>
  <si>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</si>
  <si>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</si>
  <si>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</si>
  <si>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</si>
  <si>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</si>
  <si>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</si>
  <si>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</si>
  <si>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</si>
  <si>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</si>
  <si>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</si>
  <si>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</si>
  <si>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</si>
  <si>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</si>
  <si>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</si>
  <si>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</si>
  <si>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</si>
  <si>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</si>
  <si>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</si>
  <si>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</si>
  <si>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</si>
  <si>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</si>
  <si>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</si>
  <si>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</si>
  <si>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</si>
  <si>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</si>
  <si>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</si>
  <si>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</si>
  <si>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</si>
  <si>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</si>
  <si>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</si>
  <si>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</si>
  <si>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</si>
  <si>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</si>
  <si>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</si>
  <si>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</si>
  <si>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</si>
  <si>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</si>
  <si>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</si>
  <si>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</si>
  <si>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</si>
  <si>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</si>
  <si>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</si>
  <si>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</si>
  <si>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</si>
  <si>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</si>
  <si>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</si>
  <si>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</si>
  <si>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</si>
  <si>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</si>
  <si>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</si>
  <si>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</si>
  <si>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</si>
  <si>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</si>
  <si>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</si>
  <si>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</si>
  <si>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</si>
  <si>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</si>
  <si>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</si>
  <si>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</si>
  <si>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</si>
  <si>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</si>
  <si>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</si>
  <si>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</si>
  <si>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</si>
  <si>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</si>
  <si>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</si>
  <si>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</si>
  <si>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</si>
  <si>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</si>
  <si>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</si>
  <si>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</si>
  <si>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</si>
  <si>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</si>
  <si>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</si>
  <si>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</si>
  <si>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</si>
  <si>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</si>
  <si>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</si>
  <si>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</si>
  <si>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</si>
  <si>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</si>
  <si>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</si>
  <si>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</si>
  <si>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</si>
  <si>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</si>
  <si>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</si>
  <si>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</si>
  <si>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</si>
  <si>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</si>
  <si>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</si>
  <si>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</si>
  <si>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</si>
  <si>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</si>
  <si>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</si>
  <si>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</si>
  <si>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</si>
  <si>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</si>
  <si>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</si>
  <si>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</si>
  <si>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</si>
  <si>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</si>
  <si>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</si>
  <si>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</si>
  <si>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</si>
  <si>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</si>
  <si>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</si>
  <si>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</si>
  <si>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</si>
  <si>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</si>
  <si>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</si>
  <si>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</si>
  <si>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</si>
  <si>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</si>
  <si>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</si>
  <si>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</si>
  <si>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</si>
  <si>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</si>
  <si>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</si>
  <si>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</si>
  <si>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</si>
  <si>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</si>
  <si>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</si>
  <si>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</si>
  <si>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</si>
  <si>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</si>
  <si>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</si>
  <si>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</si>
  <si>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</si>
  <si>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</si>
  <si>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</si>
  <si>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</si>
  <si>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</si>
  <si>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</si>
  <si>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</si>
  <si>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</si>
  <si>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</si>
  <si>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</si>
  <si>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</si>
  <si>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</si>
  <si>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</si>
  <si>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</si>
  <si>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</si>
  <si>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</si>
  <si>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</si>
  <si>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</si>
  <si>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</si>
  <si>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</si>
  <si>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</si>
  <si>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</si>
  <si>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</si>
  <si>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</si>
  <si>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</si>
  <si>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</si>
  <si>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</si>
  <si>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</si>
  <si>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</si>
  <si>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</si>
  <si>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</si>
  <si>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</si>
  <si>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</si>
  <si>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</si>
  <si>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</si>
  <si>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</si>
  <si>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</si>
  <si>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</si>
  <si>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</si>
  <si>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</si>
  <si>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</si>
  <si>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</si>
  <si>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</si>
  <si>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</si>
  <si>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</si>
  <si>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</si>
  <si>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</si>
  <si>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</si>
  <si>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</si>
  <si>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</si>
  <si>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</si>
  <si>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</si>
  <si>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</si>
  <si>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</si>
  <si>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</si>
  <si>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</si>
  <si>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</si>
  <si>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</si>
  <si>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</si>
  <si>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</si>
  <si>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</si>
  <si>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</si>
  <si>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</si>
  <si>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</si>
  <si>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</si>
  <si>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</si>
  <si>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</si>
  <si>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</si>
  <si>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</si>
  <si>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</si>
  <si>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</si>
  <si>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</si>
  <si>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</si>
  <si>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</si>
  <si>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</si>
  <si>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</si>
  <si>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</si>
  <si>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</si>
  <si>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</si>
  <si>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</si>
  <si>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</si>
  <si>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</si>
  <si>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</si>
  <si>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</si>
  <si>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</si>
  <si>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</si>
  <si>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</si>
  <si>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</si>
  <si>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</si>
  <si>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</si>
  <si>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</si>
  <si>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</si>
  <si>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</si>
  <si>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</si>
  <si>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</si>
  <si>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</si>
  <si>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</si>
  <si>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</si>
  <si>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</si>
  <si>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</si>
  <si>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</si>
  <si>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</si>
  <si>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</si>
  <si>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</si>
  <si>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</si>
  <si>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</si>
  <si>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</si>
  <si>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</si>
  <si>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</si>
  <si>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</si>
  <si>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</si>
  <si>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</si>
  <si>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</si>
  <si>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</si>
  <si>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</si>
  <si>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</si>
  <si>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</si>
  <si>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</si>
  <si>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</si>
  <si>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</si>
  <si>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</si>
  <si>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</si>
  <si>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</si>
  <si>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</si>
  <si>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</si>
  <si>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</si>
  <si>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</si>
  <si>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</si>
  <si>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</si>
  <si>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</si>
  <si>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</si>
  <si>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</si>
  <si>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</si>
  <si>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</si>
  <si>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</si>
  <si>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</si>
  <si>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</si>
  <si>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</si>
  <si>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</si>
  <si>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</si>
  <si>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</si>
  <si>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</si>
  <si>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</si>
  <si>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</si>
  <si>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</si>
  <si>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</si>
  <si>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</si>
  <si>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</si>
  <si>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</si>
  <si>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</si>
  <si>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</si>
  <si>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</si>
  <si>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</si>
  <si>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</si>
  <si>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</si>
  <si>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</si>
  <si>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</si>
  <si>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</si>
  <si>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</si>
  <si>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</si>
  <si>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</si>
  <si>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</si>
  <si>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</si>
  <si>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</si>
  <si>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</si>
  <si>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</si>
  <si>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</si>
  <si>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</si>
  <si>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</si>
  <si>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</si>
  <si>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</si>
  <si>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</si>
  <si>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</si>
  <si>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</si>
  <si>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</si>
  <si>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</si>
  <si>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</si>
  <si>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</si>
  <si>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</si>
  <si>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</si>
  <si>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</si>
  <si>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</si>
  <si>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</si>
  <si>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</si>
  <si>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</si>
  <si>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</si>
  <si>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</si>
  <si>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</si>
  <si>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</si>
  <si>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</si>
  <si>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</si>
  <si>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</si>
  <si>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</si>
  <si>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</si>
  <si>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</si>
  <si>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</si>
  <si>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</si>
  <si>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</si>
  <si>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</si>
  <si>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</si>
  <si>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</si>
  <si>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</si>
  <si>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</si>
  <si>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</si>
  <si>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</si>
  <si>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</si>
  <si>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</si>
  <si>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</si>
  <si>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</si>
  <si>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</si>
  <si>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</si>
  <si>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</si>
  <si>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</si>
  <si>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</si>
  <si>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</si>
  <si>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</si>
  <si>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</si>
  <si>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</si>
  <si>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</si>
  <si>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</si>
  <si>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</si>
  <si>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</si>
  <si>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</si>
  <si>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</si>
  <si>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</si>
  <si>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</si>
  <si>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</si>
  <si>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</si>
  <si>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</si>
  <si>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</si>
  <si>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</si>
  <si>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</si>
  <si>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</si>
  <si>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</si>
  <si>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</si>
  <si>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</si>
  <si>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</si>
  <si>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</si>
  <si>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</si>
  <si>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</si>
  <si>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</si>
  <si>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</si>
  <si>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</si>
  <si>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</si>
  <si>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</si>
  <si>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</si>
  <si>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</si>
  <si>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</si>
  <si>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</si>
  <si>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</si>
  <si>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</si>
  <si>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</si>
  <si>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</si>
  <si>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</si>
  <si>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</si>
  <si>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</si>
  <si>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</si>
  <si>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</si>
  <si>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</si>
  <si>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</si>
  <si>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</si>
  <si>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</si>
  <si>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</si>
  <si>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</si>
  <si>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</si>
  <si>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</si>
  <si>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</si>
  <si>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</si>
  <si>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</si>
  <si>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</si>
  <si>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</si>
  <si>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</si>
  <si>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</si>
  <si>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</si>
  <si>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</si>
  <si>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</si>
  <si>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</si>
  <si>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</si>
  <si>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</si>
  <si>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</si>
  <si>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</si>
  <si>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</si>
  <si>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</si>
  <si>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</si>
  <si>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</si>
  <si>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</si>
  <si>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</si>
  <si>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</si>
  <si>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</si>
  <si>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</si>
  <si>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</si>
  <si>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</si>
  <si>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</si>
  <si>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</si>
  <si>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</si>
  <si>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</si>
  <si>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</si>
  <si>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</si>
  <si>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</si>
  <si>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</si>
  <si>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</si>
  <si>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</si>
  <si>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</si>
  <si>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</si>
  <si>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</si>
  <si>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</si>
  <si>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</si>
  <si>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</si>
  <si>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</si>
  <si>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</si>
  <si>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</si>
  <si>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</si>
  <si>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</si>
  <si>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</si>
  <si>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</si>
  <si>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</si>
  <si>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</si>
  <si>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</si>
  <si>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</si>
  <si>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</si>
  <si>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</si>
  <si>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</si>
  <si>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</si>
  <si>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</si>
  <si>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</si>
  <si>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</si>
  <si>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</si>
  <si>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</si>
  <si>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</si>
  <si>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</si>
  <si>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</si>
  <si>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</si>
  <si>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</si>
  <si>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</si>
  <si>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</si>
  <si>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</si>
  <si>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</si>
  <si>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</si>
  <si>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</si>
  <si>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</si>
  <si>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</si>
  <si>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</si>
  <si>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</si>
  <si>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</si>
  <si>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</si>
  <si>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</si>
  <si>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</si>
  <si>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</si>
  <si>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</si>
  <si>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</si>
  <si>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</si>
  <si>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</si>
  <si>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</si>
  <si>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</si>
  <si>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</si>
  <si>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</si>
  <si>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</si>
  <si>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</si>
  <si>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</si>
  <si>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</si>
  <si>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</si>
  <si>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</si>
  <si>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</si>
  <si>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</si>
  <si>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</si>
  <si>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</si>
  <si>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</si>
  <si>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</si>
  <si>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</si>
  <si>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</si>
  <si>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</si>
  <si>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</si>
  <si>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</si>
  <si>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</si>
  <si>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</si>
  <si>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</si>
  <si>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</si>
  <si>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</si>
  <si>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</si>
  <si>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</si>
  <si>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</si>
  <si>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</si>
  <si>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</si>
  <si>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</si>
  <si>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</si>
  <si>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</si>
  <si>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</si>
  <si>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</si>
  <si>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</si>
  <si>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</si>
  <si>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</si>
  <si>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</si>
  <si>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</si>
  <si>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</si>
  <si>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</si>
  <si>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</si>
  <si>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</si>
  <si>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</si>
  <si>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</si>
  <si>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</si>
  <si>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</si>
  <si>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</si>
  <si>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</si>
  <si>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</si>
  <si>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</si>
  <si>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</si>
  <si>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</si>
  <si>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</si>
  <si>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</si>
  <si>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</si>
  <si>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</si>
  <si>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</si>
  <si>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</si>
  <si>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</si>
  <si>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</si>
  <si>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</si>
  <si>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</si>
  <si>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</si>
  <si>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</si>
  <si>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</si>
  <si>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</si>
  <si>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</si>
  <si>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</si>
  <si>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</si>
  <si>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</si>
  <si>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</si>
  <si>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</si>
  <si>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</si>
  <si>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</si>
  <si>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</si>
  <si>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</si>
  <si>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</si>
  <si>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</si>
  <si>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</si>
  <si>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</si>
  <si>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</si>
  <si>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</si>
  <si>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</si>
  <si>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</si>
  <si>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</si>
  <si>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</si>
  <si>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</si>
  <si>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</si>
  <si>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</si>
  <si>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</si>
  <si>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</si>
  <si>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</si>
  <si>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</si>
  <si>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</si>
  <si>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</si>
  <si>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</si>
  <si>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</si>
  <si>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</si>
  <si>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</si>
  <si>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</si>
  <si>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</si>
  <si>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</si>
  <si>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</si>
  <si>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</si>
  <si>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</si>
  <si>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</si>
  <si>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</si>
  <si>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</si>
  <si>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</si>
  <si>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</si>
  <si>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</si>
  <si>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</si>
  <si>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</si>
  <si>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</si>
  <si>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</si>
  <si>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</si>
  <si>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</si>
  <si>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</si>
  <si>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</si>
  <si>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</si>
  <si>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</si>
  <si>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</si>
  <si>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</si>
  <si>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</si>
  <si>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</si>
  <si>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</si>
  <si>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</si>
  <si>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</si>
  <si>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</si>
  <si>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</si>
  <si>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</si>
  <si>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</si>
  <si>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</si>
  <si>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</si>
  <si>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</si>
  <si>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</si>
  <si>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</si>
  <si>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</si>
  <si>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</si>
  <si>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</si>
  <si>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</si>
  <si>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</si>
  <si>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</si>
  <si>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</si>
  <si>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</si>
  <si>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</si>
  <si>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</si>
  <si>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</si>
  <si>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</si>
  <si>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</si>
  <si>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</si>
  <si>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</si>
  <si>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</si>
  <si>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</si>
  <si>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</si>
  <si>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</si>
  <si>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</si>
  <si>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</si>
  <si>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</si>
  <si>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</si>
  <si>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</si>
  <si>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</si>
  <si>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</si>
  <si>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</si>
  <si>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</si>
  <si>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</si>
  <si>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</si>
  <si>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</si>
  <si>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</si>
  <si>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</si>
  <si>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</si>
  <si>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</si>
  <si>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</si>
  <si>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</si>
  <si>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</si>
  <si>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</si>
  <si>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</si>
  <si>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</si>
  <si>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</si>
  <si>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</si>
  <si>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</si>
  <si>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</si>
  <si>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</si>
  <si>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</si>
  <si>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</si>
  <si>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</si>
  <si>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</si>
  <si>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</si>
  <si>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</si>
  <si>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</si>
  <si>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</si>
  <si>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</si>
  <si>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</si>
  <si>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</si>
  <si>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</si>
  <si>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</si>
  <si>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</si>
  <si>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</si>
  <si>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</si>
  <si>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</si>
  <si>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</si>
  <si>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</si>
  <si>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</si>
  <si>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</si>
  <si>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</si>
  <si>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</si>
  <si>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</si>
  <si>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</si>
  <si>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</si>
  <si>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</si>
  <si>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</si>
  <si>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</si>
  <si>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</si>
  <si>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</si>
  <si>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</si>
  <si>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</si>
  <si>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</si>
  <si>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</si>
  <si>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</si>
  <si>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</si>
  <si>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</si>
  <si>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</si>
  <si>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</si>
  <si>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</si>
  <si>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</si>
  <si>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</si>
  <si>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</si>
  <si>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</si>
  <si>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</si>
  <si>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</si>
  <si>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</si>
  <si>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</si>
  <si>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</si>
  <si>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</si>
  <si>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</si>
  <si>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</si>
  <si>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</si>
  <si>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</si>
  <si>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</si>
  <si>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</si>
  <si>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</si>
  <si>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</si>
  <si>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</si>
  <si>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</si>
  <si>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</si>
  <si>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</si>
  <si>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</si>
  <si>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</si>
  <si>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</si>
  <si>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</si>
  <si>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</si>
  <si>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</si>
  <si>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</si>
  <si>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</si>
  <si>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</si>
  <si>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</si>
  <si>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</si>
  <si>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</si>
  <si>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</si>
  <si>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</si>
  <si>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</si>
  <si>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</si>
  <si>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</si>
  <si>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</si>
  <si>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</si>
  <si>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</si>
  <si>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</si>
  <si>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</si>
  <si>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</si>
  <si>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</si>
  <si>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</si>
  <si>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</si>
  <si>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</si>
  <si>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</si>
  <si>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</si>
  <si>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</si>
  <si>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</si>
  <si>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</si>
  <si>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</si>
  <si>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</si>
  <si>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</si>
  <si>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</si>
  <si>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</si>
  <si>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</si>
  <si>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</si>
  <si>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</si>
  <si>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</si>
  <si>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</si>
  <si>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</si>
  <si>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</si>
  <si>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</si>
  <si>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</si>
  <si>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</si>
  <si>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</si>
  <si>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</si>
  <si>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</si>
  <si>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</si>
  <si>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</si>
  <si>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</si>
  <si>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</si>
  <si>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</si>
  <si>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</si>
  <si>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</si>
  <si>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</si>
  <si>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</si>
  <si>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</si>
  <si>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</si>
  <si>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</si>
  <si>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</si>
  <si>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</si>
  <si>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</si>
  <si>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</si>
  <si>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</si>
  <si>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</si>
  <si>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</si>
  <si>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</si>
  <si>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</si>
  <si>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</si>
  <si>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</si>
  <si>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</si>
  <si>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</si>
  <si>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</si>
  <si>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</si>
  <si>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</si>
  <si>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</si>
  <si>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</si>
  <si>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</si>
  <si>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</si>
  <si>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</si>
  <si>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</si>
  <si>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</si>
  <si>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</si>
  <si>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</si>
  <si>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</si>
  <si>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</si>
  <si>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</si>
  <si>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</si>
  <si>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</si>
  <si>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</si>
  <si>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</si>
  <si>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</si>
  <si>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</si>
  <si>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</si>
  <si>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</si>
  <si>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</si>
  <si>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</si>
  <si>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</si>
  <si>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</si>
  <si>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</si>
  <si>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</si>
  <si>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</si>
  <si>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</si>
  <si>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</si>
  <si>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</si>
  <si>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</si>
  <si>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</si>
  <si>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</si>
  <si>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</si>
  <si>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</si>
  <si>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</si>
  <si>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</si>
  <si>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</si>
  <si>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</si>
  <si>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</si>
  <si>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</si>
  <si>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</si>
  <si>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</si>
  <si>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</si>
  <si>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</si>
  <si>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</si>
  <si>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</si>
  <si>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</si>
  <si>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</si>
  <si>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</si>
  <si>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</si>
  <si>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</si>
  <si>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</si>
  <si>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</si>
  <si>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</si>
  <si>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</si>
  <si>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</si>
  <si>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</si>
  <si>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</si>
  <si>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</si>
  <si>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</si>
  <si>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</si>
  <si>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</si>
  <si>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</si>
  <si>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</si>
  <si>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</si>
  <si>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</si>
  <si>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</si>
  <si>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</si>
  <si>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</si>
  <si>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</si>
  <si>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</si>
  <si>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</si>
  <si>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</si>
  <si>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</si>
  <si>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</si>
  <si>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</si>
  <si>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</si>
  <si>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</si>
  <si>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</si>
  <si>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</si>
  <si>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</si>
  <si>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</si>
  <si>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</si>
  <si>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</si>
  <si>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</si>
  <si>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</si>
  <si>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</si>
  <si>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</si>
  <si>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</si>
  <si>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</si>
  <si>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</si>
  <si>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</si>
  <si>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</si>
  <si>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</si>
  <si>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</si>
  <si>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</si>
  <si>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</si>
  <si>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</si>
  <si>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</si>
  <si>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</si>
  <si>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</si>
  <si>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</si>
  <si>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</si>
  <si>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</si>
  <si>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</si>
  <si>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</si>
  <si>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</si>
  <si>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</si>
  <si>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</si>
  <si>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</si>
  <si>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</si>
  <si>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</si>
  <si>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</si>
  <si>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</si>
  <si>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</si>
  <si>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</si>
  <si>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</si>
  <si>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</si>
  <si>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</si>
  <si>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</si>
  <si>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</si>
  <si>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</si>
  <si>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</si>
  <si>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</si>
  <si>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</si>
  <si>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</si>
  <si>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</si>
  <si>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</si>
  <si>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</si>
  <si>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</si>
  <si>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</si>
  <si>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</si>
  <si>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</si>
  <si>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</si>
  <si>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</si>
  <si>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</si>
  <si>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</si>
  <si>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</si>
  <si>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</si>
  <si>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</si>
  <si>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</si>
  <si>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</si>
  <si>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</si>
  <si>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</si>
  <si>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</si>
  <si>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</si>
  <si>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</si>
  <si>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</si>
  <si>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</si>
  <si>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</si>
  <si>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</si>
  <si>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</si>
  <si>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</si>
  <si>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</si>
  <si>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</si>
  <si>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</si>
  <si>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</si>
  <si>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</si>
  <si>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</si>
  <si>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</si>
  <si>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</si>
  <si>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</si>
  <si>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</si>
  <si>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</si>
  <si>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</si>
  <si>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</si>
  <si>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</si>
  <si>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</si>
  <si>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</si>
  <si>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</si>
  <si>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</si>
  <si>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</si>
  <si>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</si>
  <si>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</si>
  <si>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</si>
  <si>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</si>
  <si>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</si>
  <si>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</si>
  <si>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</si>
  <si>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</si>
  <si>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</si>
  <si>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</si>
  <si>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</si>
  <si>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</si>
  <si>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</si>
  <si>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</si>
  <si>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</si>
  <si>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</si>
  <si>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</si>
  <si>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</si>
  <si>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</si>
  <si>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</si>
  <si>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</si>
  <si>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</si>
  <si>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</si>
  <si>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</si>
  <si>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</si>
  <si>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</si>
  <si>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</si>
  <si>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</si>
  <si>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</si>
  <si>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</si>
  <si>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</si>
  <si>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</si>
  <si>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</si>
  <si>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</si>
  <si>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</si>
  <si>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</si>
  <si>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</si>
  <si>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</si>
  <si>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</si>
  <si>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</si>
  <si>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</si>
  <si>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</si>
  <si>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</si>
  <si>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</si>
  <si>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</si>
  <si>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</si>
  <si>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</si>
  <si>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</si>
  <si>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</si>
  <si>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</si>
  <si>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</si>
  <si>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</si>
  <si>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</si>
  <si>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</si>
  <si>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</si>
  <si>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</si>
  <si>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</si>
  <si>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</si>
  <si>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</si>
  <si>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</si>
  <si>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</si>
  <si>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</si>
  <si>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</si>
  <si>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</si>
  <si>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</si>
  <si>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</si>
  <si>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</si>
  <si>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</si>
  <si>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</si>
  <si>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</si>
  <si>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</si>
  <si>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</si>
  <si>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</si>
  <si>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</si>
  <si>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</si>
  <si>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</si>
  <si>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</si>
  <si>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</si>
  <si>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</si>
  <si>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</si>
  <si>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</si>
  <si>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</si>
  <si>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</si>
  <si>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</si>
  <si>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</si>
  <si>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</si>
  <si>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</si>
  <si>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</si>
  <si>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</si>
  <si>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</si>
  <si>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</si>
  <si>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</si>
  <si>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</si>
  <si>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</si>
  <si>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</si>
  <si>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</si>
  <si>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</si>
  <si>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</si>
  <si>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</si>
  <si>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</si>
  <si>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</si>
  <si>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</si>
  <si>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</si>
  <si>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</si>
  <si>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</si>
  <si>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</si>
  <si>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</si>
  <si>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</si>
  <si>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</si>
  <si>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</si>
  <si>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</si>
  <si>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</si>
  <si>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</si>
  <si>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</si>
  <si>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</si>
  <si>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</si>
  <si>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</si>
  <si>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</si>
  <si>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</si>
  <si>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</si>
  <si>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</si>
  <si>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</si>
  <si>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</si>
  <si>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</si>
  <si>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</si>
  <si>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</si>
  <si>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</si>
  <si>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</si>
  <si>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</si>
  <si>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</si>
  <si>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</si>
  <si>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</si>
  <si>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</si>
  <si>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</si>
  <si>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</si>
  <si>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</si>
  <si>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</si>
  <si>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</si>
  <si>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</si>
  <si>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</si>
  <si>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</si>
  <si>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</si>
  <si>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</si>
  <si>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</si>
  <si>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</si>
  <si>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</si>
  <si>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</si>
  <si>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</si>
  <si>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</si>
  <si>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</si>
  <si>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</si>
  <si>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</si>
  <si>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</si>
  <si>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</si>
  <si>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</si>
  <si>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</si>
  <si>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</si>
  <si>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</si>
  <si>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</si>
  <si>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</si>
  <si>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</si>
  <si>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</si>
  <si>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</si>
  <si>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</si>
  <si>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</si>
  <si>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</si>
  <si>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</si>
  <si>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</si>
  <si>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</si>
  <si>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</si>
  <si>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</si>
  <si>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</si>
  <si>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</si>
  <si>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</si>
  <si>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</si>
  <si>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</si>
  <si>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</si>
  <si>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</si>
  <si>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</si>
  <si>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</si>
  <si>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</si>
  <si>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</si>
  <si>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</si>
  <si>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</si>
  <si>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</si>
  <si>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</si>
  <si>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</si>
  <si>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</si>
  <si>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</si>
  <si>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</si>
  <si>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</si>
  <si>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</si>
  <si>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</si>
  <si>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</si>
  <si>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</si>
  <si>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</si>
  <si>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</si>
  <si>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</si>
  <si>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</si>
  <si>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</si>
  <si>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</si>
  <si>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</si>
  <si>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</si>
  <si>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</si>
  <si>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</si>
  <si>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</si>
  <si>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</si>
  <si>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</si>
  <si>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</si>
  <si>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</si>
  <si>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</si>
  <si>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</si>
  <si>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</si>
  <si>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</si>
  <si>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</si>
  <si>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</si>
  <si>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</si>
  <si>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</si>
  <si>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</si>
  <si>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</si>
  <si>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</si>
  <si>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</si>
  <si>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</si>
  <si>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</si>
  <si>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</si>
  <si>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</si>
  <si>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</si>
  <si>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</si>
  <si>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</si>
  <si>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</si>
  <si>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</si>
  <si>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</si>
  <si>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</si>
  <si>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</si>
  <si>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</si>
  <si>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</si>
  <si>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</si>
  <si>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</si>
  <si>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</si>
  <si>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</si>
  <si>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</si>
  <si>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</si>
  <si>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</si>
  <si>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</si>
  <si>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</si>
  <si>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</si>
  <si>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</si>
  <si>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</si>
  <si>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</si>
  <si>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</si>
  <si>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</si>
  <si>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</si>
  <si>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</si>
  <si>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</si>
  <si>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</si>
  <si>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</si>
  <si>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</si>
  <si>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</si>
  <si>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</si>
  <si>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</si>
  <si>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</si>
  <si>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</si>
  <si>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</si>
  <si>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</si>
  <si>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</si>
  <si>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</si>
  <si>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</si>
  <si>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</si>
  <si>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</si>
  <si>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</si>
  <si>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</si>
  <si>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</si>
  <si>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</si>
  <si>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</si>
  <si>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</si>
  <si>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</si>
  <si>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</si>
  <si>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</si>
  <si>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</si>
  <si>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</si>
  <si>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</si>
  <si>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</si>
  <si>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</si>
  <si>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</si>
  <si>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</si>
  <si>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</si>
  <si>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</si>
  <si>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</si>
  <si>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</si>
  <si>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</si>
  <si>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</si>
  <si>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</si>
  <si>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</si>
  <si>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</si>
  <si>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</si>
  <si>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</si>
  <si>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</si>
  <si>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</si>
  <si>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</si>
  <si>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</si>
  <si>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</si>
  <si>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</si>
  <si>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</si>
  <si>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</si>
  <si>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</si>
  <si>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</si>
  <si>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</si>
  <si>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</si>
  <si>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</si>
  <si>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</si>
  <si>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</si>
  <si>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</si>
  <si>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</si>
  <si>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</si>
  <si>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</si>
  <si>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</si>
  <si>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</si>
  <si>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</si>
  <si>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</si>
  <si>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</si>
  <si>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</si>
  <si>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</si>
  <si>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</si>
  <si>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</si>
  <si>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</si>
  <si>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</si>
  <si>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</si>
  <si>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</si>
  <si>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</si>
  <si>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</si>
  <si>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</si>
  <si>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</si>
  <si>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</si>
  <si>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</si>
  <si>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</si>
  <si>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</si>
  <si>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</si>
  <si>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</si>
  <si>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</si>
  <si>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</si>
  <si>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</si>
  <si>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</si>
  <si>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</si>
  <si>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</si>
  <si>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</si>
  <si>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</si>
  <si>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</si>
  <si>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</si>
  <si>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</si>
  <si>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</si>
  <si>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</si>
  <si>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</si>
  <si>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</si>
  <si>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</si>
  <si>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</si>
  <si>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</si>
  <si>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</si>
  <si>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</si>
  <si>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</si>
  <si>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</si>
  <si>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</si>
  <si>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</si>
  <si>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</si>
  <si>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</si>
  <si>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</si>
  <si>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</si>
  <si>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</si>
  <si>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</si>
  <si>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</si>
  <si>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</si>
  <si>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</si>
  <si>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</si>
  <si>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</si>
  <si>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</si>
  <si>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</si>
  <si>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</si>
  <si>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</si>
  <si>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</si>
  <si>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</si>
  <si>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</si>
  <si>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</si>
  <si>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</si>
  <si>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</si>
  <si>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</si>
  <si>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</si>
  <si>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</si>
  <si>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</si>
  <si>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</si>
  <si>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</si>
  <si>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</si>
  <si>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</si>
  <si>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</si>
  <si>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</si>
  <si>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</si>
  <si>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</si>
  <si>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</si>
  <si>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</si>
  <si>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</si>
  <si>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</si>
  <si>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</si>
  <si>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</si>
  <si>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</si>
  <si>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</si>
  <si>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</si>
  <si>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</si>
  <si>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</si>
  <si>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</si>
  <si>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</si>
  <si>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</si>
  <si>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</si>
  <si>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</si>
  <si>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</si>
  <si>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</si>
  <si>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</si>
  <si>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</si>
  <si>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</si>
  <si>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</si>
  <si>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</si>
  <si>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</si>
  <si>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</si>
  <si>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</si>
  <si>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</si>
  <si>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</si>
  <si>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</si>
  <si>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</si>
  <si>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</si>
  <si>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</si>
  <si>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</si>
  <si>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</si>
  <si>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</si>
  <si>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</si>
  <si>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</si>
  <si>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</si>
  <si>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</si>
  <si>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</si>
  <si>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</si>
  <si>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</si>
  <si>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</si>
  <si>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</si>
  <si>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</si>
  <si>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</si>
  <si>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</si>
  <si>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</si>
  <si>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</si>
  <si>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</si>
  <si>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</si>
  <si>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</si>
  <si>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</si>
  <si>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</si>
  <si>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</si>
  <si>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</si>
  <si>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</si>
  <si>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</si>
  <si>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</si>
  <si>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</si>
  <si>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</si>
  <si>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</si>
  <si>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</si>
  <si>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</si>
  <si>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</si>
  <si>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</si>
  <si>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</si>
  <si>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</si>
  <si>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</si>
  <si>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</si>
  <si>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</si>
  <si>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</si>
  <si>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</si>
  <si>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</si>
  <si>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</si>
  <si>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</si>
  <si>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</si>
  <si>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</si>
  <si>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</si>
  <si>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</si>
  <si>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</si>
  <si>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</si>
  <si>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</si>
  <si>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</si>
  <si>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</si>
  <si>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</si>
  <si>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</si>
  <si>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</si>
  <si>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</si>
  <si>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</si>
  <si>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</si>
  <si>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</si>
  <si>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</si>
  <si>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</si>
  <si>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</si>
  <si>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</si>
  <si>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</si>
  <si>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</si>
  <si>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</si>
  <si>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</si>
  <si>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</si>
  <si>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</si>
  <si>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</si>
  <si>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</si>
  <si>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</si>
  <si>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</si>
  <si>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</si>
  <si>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</si>
  <si>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</si>
  <si>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</si>
  <si>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</si>
  <si>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</si>
  <si>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</si>
  <si>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</si>
  <si>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</si>
  <si>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</si>
  <si>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</si>
  <si>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</si>
  <si>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</si>
  <si>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</si>
  <si>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</si>
  <si>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</si>
  <si>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</si>
  <si>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</si>
  <si>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</si>
  <si>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</si>
  <si>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</si>
  <si>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</si>
  <si>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</si>
  <si>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</si>
  <si>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</si>
  <si>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</si>
  <si>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</si>
  <si>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</si>
  <si>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</si>
  <si>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</si>
  <si>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</si>
  <si>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</si>
  <si>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</si>
  <si>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</si>
  <si>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</si>
  <si>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</si>
  <si>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</si>
  <si>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</si>
  <si>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</si>
  <si>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</si>
  <si>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</si>
  <si>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</si>
  <si>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</si>
  <si>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</si>
  <si>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</si>
  <si>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</si>
  <si>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</si>
  <si>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</si>
  <si>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</si>
  <si>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</si>
  <si>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</si>
  <si>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</si>
  <si>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</si>
  <si>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</si>
  <si>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</si>
  <si>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</si>
  <si>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</si>
  <si>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</si>
  <si>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</si>
  <si>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</si>
  <si>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</si>
  <si>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</si>
  <si>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</si>
  <si>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</si>
  <si>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</si>
  <si>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</si>
  <si>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</si>
  <si>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</si>
  <si>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</si>
  <si>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</si>
  <si>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</si>
  <si>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</si>
  <si>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</si>
  <si>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</si>
  <si>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</si>
  <si>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</si>
  <si>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</si>
  <si>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</si>
  <si>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</si>
  <si>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</si>
  <si>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</si>
  <si>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</si>
  <si>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</si>
  <si>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</si>
  <si>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</si>
  <si>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</si>
  <si>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</si>
  <si>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</si>
  <si>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</si>
  <si>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</si>
  <si>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</si>
  <si>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</si>
  <si>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</si>
  <si>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</si>
  <si>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</si>
  <si>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</si>
  <si>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</si>
  <si>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</si>
  <si>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</si>
  <si>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</si>
  <si>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</si>
  <si>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</si>
  <si>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</si>
  <si>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</si>
  <si>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</si>
  <si>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</si>
  <si>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</si>
  <si>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</si>
  <si>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</si>
  <si>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</si>
  <si>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</si>
  <si>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</si>
  <si>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</si>
  <si>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</si>
  <si>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</si>
  <si>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</si>
  <si>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</si>
  <si>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</si>
  <si>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</si>
  <si>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</si>
  <si>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</si>
  <si>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</si>
  <si>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</si>
  <si>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</si>
  <si>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</si>
  <si>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</si>
  <si>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</si>
  <si>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</si>
  <si>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</si>
  <si>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</si>
  <si>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</si>
  <si>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</si>
  <si>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</si>
  <si>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</si>
  <si>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</si>
  <si>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</si>
  <si>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</si>
  <si>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</si>
  <si>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</si>
  <si>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</si>
  <si>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</si>
  <si>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</si>
  <si>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</si>
  <si>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</si>
  <si>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</si>
  <si>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</si>
  <si>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</si>
  <si>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</si>
  <si>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</si>
  <si>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</si>
  <si>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</si>
  <si>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</si>
  <si>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</si>
  <si>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</si>
  <si>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</si>
  <si>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</si>
  <si>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</si>
  <si>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</si>
  <si>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</si>
  <si>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</si>
  <si>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</si>
  <si>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</si>
  <si>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</si>
  <si>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</si>
  <si>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</si>
  <si>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</si>
  <si>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</si>
  <si>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</si>
  <si>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</si>
  <si>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</si>
  <si>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</si>
  <si>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</si>
  <si>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</si>
  <si>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</si>
  <si>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</si>
  <si>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</si>
  <si>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</si>
  <si>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</si>
  <si>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</si>
  <si>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</si>
  <si>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</si>
  <si>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</si>
  <si>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</si>
  <si>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</si>
  <si>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</si>
  <si>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</si>
  <si>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</si>
  <si>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</si>
  <si>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</si>
  <si>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</si>
  <si>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</si>
  <si>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</si>
  <si>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</si>
  <si>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</si>
  <si>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</si>
  <si>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</si>
  <si>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</si>
  <si>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</si>
  <si>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</si>
  <si>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</si>
  <si>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</si>
  <si>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</si>
  <si>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</si>
  <si>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</si>
  <si>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</si>
  <si>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</si>
  <si>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</si>
  <si>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</si>
  <si>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</si>
  <si>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</si>
  <si>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</si>
  <si>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</si>
  <si>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</si>
  <si>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</si>
  <si>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</si>
  <si>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</si>
  <si>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</si>
  <si>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</si>
  <si>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</si>
  <si>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</si>
  <si>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</si>
  <si>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</si>
  <si>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</si>
  <si>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</si>
  <si>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</si>
  <si>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</si>
  <si>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</si>
  <si>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</si>
  <si>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</si>
  <si>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</si>
  <si>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</si>
  <si>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</si>
  <si>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</si>
  <si>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</si>
  <si>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</si>
  <si>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</si>
  <si>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</si>
  <si>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</si>
  <si>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</si>
  <si>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</si>
  <si>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</si>
  <si>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</si>
  <si>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</si>
  <si>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</si>
  <si>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</si>
  <si>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</si>
  <si>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</si>
  <si>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</si>
  <si>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</si>
  <si>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</si>
  <si>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</si>
  <si>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</si>
  <si>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</si>
  <si>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</si>
  <si>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</si>
  <si>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</si>
  <si>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</si>
  <si>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</si>
  <si>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</si>
  <si>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</si>
  <si>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</si>
  <si>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</si>
  <si>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</si>
  <si>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</si>
  <si>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</si>
  <si>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</si>
  <si>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</si>
  <si>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</si>
  <si>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</si>
  <si>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</si>
  <si>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</si>
  <si>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</si>
  <si>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</si>
  <si>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</si>
  <si>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</si>
  <si>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</si>
  <si>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</si>
  <si>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</si>
  <si>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</si>
  <si>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</si>
  <si>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</si>
  <si>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</si>
  <si>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</si>
  <si>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</si>
  <si>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</si>
  <si>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</si>
  <si>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</si>
  <si>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</si>
  <si>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</si>
  <si>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</si>
  <si>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</si>
  <si>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</si>
  <si>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</si>
  <si>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</si>
  <si>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</si>
  <si>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</si>
  <si>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</si>
  <si>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</si>
  <si>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</si>
  <si>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</si>
  <si>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</si>
  <si>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</si>
  <si>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</si>
  <si>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</si>
  <si>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</si>
  <si>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</si>
  <si>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</si>
  <si>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</si>
  <si>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</si>
  <si>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</si>
  <si>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</si>
  <si>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</si>
  <si>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</si>
  <si>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</si>
  <si>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</si>
  <si>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</si>
  <si>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</si>
  <si>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</si>
  <si>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</si>
  <si>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</si>
  <si>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</si>
  <si>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</si>
  <si>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</si>
  <si>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</si>
  <si>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</si>
  <si>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</si>
  <si>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</si>
  <si>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</si>
  <si>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</si>
  <si>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</si>
  <si>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</si>
  <si>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</si>
  <si>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</si>
  <si>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</si>
  <si>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</si>
  <si>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</si>
  <si>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</si>
  <si>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</si>
  <si>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</si>
  <si>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</si>
  <si>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</si>
  <si>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</si>
  <si>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</si>
  <si>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</si>
  <si>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</si>
  <si>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</si>
  <si>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</si>
  <si>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</si>
  <si>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</si>
  <si>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</si>
  <si>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</si>
  <si>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</si>
  <si>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</si>
  <si>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</si>
  <si>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</si>
  <si>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</si>
  <si>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</si>
  <si>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</si>
  <si>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</si>
  <si>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</si>
  <si>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</si>
  <si>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</si>
  <si>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</si>
  <si>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</si>
  <si>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</si>
  <si>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</si>
  <si>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</si>
  <si>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</si>
  <si>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</si>
  <si>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</si>
  <si>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</si>
  <si>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</si>
  <si>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</si>
  <si>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</si>
  <si>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</si>
  <si>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</si>
  <si>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</si>
  <si>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</si>
  <si>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</si>
  <si>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</si>
  <si>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</si>
  <si>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</si>
  <si>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</si>
  <si>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</si>
  <si>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</si>
  <si>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</si>
  <si>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</si>
  <si>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</si>
  <si>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</si>
  <si>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</si>
  <si>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</si>
  <si>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</si>
  <si>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</si>
  <si>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</si>
  <si>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</si>
  <si>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</si>
  <si>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</si>
  <si>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</si>
  <si>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</si>
  <si>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</si>
  <si>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</si>
  <si>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</si>
  <si>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</si>
  <si>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</si>
  <si>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</si>
  <si>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</si>
  <si>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</si>
  <si>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</si>
  <si>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</si>
  <si>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</si>
  <si>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</si>
  <si>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</si>
  <si>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</si>
  <si>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</si>
  <si>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</si>
  <si>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</si>
  <si>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</si>
  <si>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</si>
  <si>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</si>
  <si>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</si>
  <si>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</si>
  <si>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</si>
  <si>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</si>
  <si>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</si>
  <si>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</si>
  <si>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</si>
  <si>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</si>
  <si>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</si>
  <si>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</si>
  <si>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</si>
  <si>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</si>
  <si>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</si>
  <si>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</si>
  <si>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</si>
  <si>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</si>
  <si>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</si>
  <si>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</si>
  <si>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</si>
  <si>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</si>
  <si>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</si>
  <si>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</si>
  <si>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</si>
  <si>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</si>
  <si>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</si>
  <si>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</si>
  <si>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</si>
  <si>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</si>
  <si>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</si>
  <si>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</si>
  <si>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</si>
  <si>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</si>
  <si>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</si>
  <si>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</si>
  <si>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</si>
  <si>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</si>
  <si>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</si>
  <si>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</si>
  <si>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</si>
  <si>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</si>
  <si>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</si>
  <si>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</si>
  <si>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</si>
  <si>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</si>
  <si>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</si>
  <si>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</si>
  <si>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</si>
  <si>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</si>
  <si>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</si>
  <si>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</si>
  <si>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</si>
  <si>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</si>
  <si>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</si>
  <si>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</si>
  <si>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</si>
  <si>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</si>
  <si>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</si>
  <si>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</si>
  <si>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</si>
  <si>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</si>
  <si>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</si>
  <si>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</si>
  <si>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</si>
  <si>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</si>
  <si>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</si>
  <si>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</si>
  <si>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</si>
  <si>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</si>
  <si>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</si>
  <si>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</si>
  <si>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</si>
  <si>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</si>
  <si>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</si>
  <si>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</si>
  <si>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</si>
  <si>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</si>
  <si>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</si>
  <si>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</si>
  <si>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</si>
  <si>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</si>
  <si>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</si>
  <si>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</si>
  <si>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</si>
  <si>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</si>
  <si>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</si>
  <si>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</si>
  <si>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</si>
  <si>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</si>
  <si>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</si>
  <si>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</si>
  <si>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</si>
  <si>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</si>
  <si>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</si>
  <si>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</si>
  <si>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</si>
  <si>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</si>
  <si>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</si>
  <si>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</si>
  <si>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</si>
  <si>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</si>
  <si>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</si>
  <si>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</si>
  <si>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</si>
  <si>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</si>
  <si>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</si>
  <si>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</si>
  <si>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</si>
  <si>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</si>
  <si>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</si>
  <si>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</si>
  <si>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</si>
  <si>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</si>
  <si>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</si>
  <si>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</si>
  <si>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</si>
  <si>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</si>
  <si>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</si>
  <si>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</si>
  <si>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</si>
  <si>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</si>
  <si>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</si>
  <si>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</si>
  <si>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</si>
  <si>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</si>
  <si>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</si>
  <si>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</si>
  <si>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</si>
  <si>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</si>
  <si>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</si>
  <si>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</si>
  <si>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</si>
  <si>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</si>
  <si>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</si>
  <si>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</si>
  <si>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</si>
  <si>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</si>
  <si>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</si>
  <si>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</si>
  <si>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</si>
  <si>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</si>
  <si>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</si>
  <si>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</si>
  <si>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</si>
  <si>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</si>
  <si>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</si>
  <si>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</si>
  <si>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</si>
  <si>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</si>
  <si>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</si>
  <si>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</si>
  <si>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</si>
  <si>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</si>
  <si>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</si>
  <si>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</si>
  <si>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</si>
  <si>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</si>
  <si>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</si>
  <si>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</si>
  <si>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</si>
  <si>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</si>
  <si>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</si>
  <si>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</si>
  <si>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</si>
  <si>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</si>
  <si>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</si>
  <si>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</si>
  <si>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</si>
  <si>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</si>
  <si>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</si>
  <si>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</si>
  <si>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</si>
  <si>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</si>
  <si>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</si>
  <si>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</si>
  <si>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</si>
  <si>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</si>
  <si>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</si>
  <si>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</si>
  <si>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</si>
  <si>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</si>
  <si>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</si>
  <si>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</si>
  <si>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</si>
  <si>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</si>
  <si>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</si>
  <si>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</si>
  <si>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</si>
  <si>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</si>
  <si>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</si>
  <si>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</si>
  <si>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</si>
  <si>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</si>
  <si>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</si>
  <si>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</si>
  <si>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</si>
  <si>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</si>
  <si>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</si>
  <si>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</si>
  <si>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</si>
  <si>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</si>
  <si>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</si>
  <si>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</si>
  <si>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</si>
  <si>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</si>
  <si>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</si>
  <si>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</si>
  <si>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</si>
  <si>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</si>
  <si>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</si>
  <si>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</si>
  <si>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</si>
  <si>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</si>
  <si>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</si>
  <si>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</si>
  <si>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</si>
  <si>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</si>
  <si>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</si>
  <si>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</si>
  <si>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</si>
  <si>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</si>
  <si>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</si>
  <si>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</si>
  <si>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</si>
  <si>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</si>
  <si>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</si>
  <si>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</si>
  <si>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</si>
  <si>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</si>
  <si>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</si>
  <si>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</si>
  <si>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</si>
  <si>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</si>
  <si>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</si>
  <si>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</si>
  <si>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</si>
  <si>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</si>
  <si>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</si>
  <si>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</si>
  <si>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</si>
  <si>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</si>
  <si>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</si>
  <si>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</si>
  <si>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</si>
  <si>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</si>
  <si>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</si>
  <si>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</si>
  <si>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</si>
  <si>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</si>
  <si>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</si>
  <si>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</si>
  <si>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</si>
  <si>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</si>
  <si>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</si>
  <si>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</si>
  <si>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</si>
  <si>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</si>
  <si>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</si>
  <si>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</si>
  <si>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</si>
  <si>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</si>
  <si>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</si>
  <si>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</si>
  <si>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</si>
  <si>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</si>
  <si>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</si>
  <si>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</si>
  <si>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</si>
  <si>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</si>
  <si>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</si>
  <si>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</si>
  <si>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</si>
  <si>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</si>
  <si>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</si>
  <si>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</si>
  <si>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</si>
  <si>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</si>
  <si>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</si>
  <si>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</si>
  <si>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</si>
  <si>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</si>
  <si>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</si>
  <si>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</si>
  <si>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</si>
  <si>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</si>
  <si>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</si>
  <si>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</si>
  <si>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</si>
  <si>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</si>
  <si>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</si>
  <si>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</si>
  <si>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</si>
  <si>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</si>
  <si>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</si>
  <si>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</si>
  <si>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</si>
  <si>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</si>
  <si>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</si>
  <si>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</si>
  <si>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</si>
  <si>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</si>
  <si>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</si>
  <si>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</si>
  <si>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</si>
  <si>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</si>
  <si>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</si>
  <si>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</si>
  <si>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</si>
  <si>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</si>
  <si>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</si>
  <si>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</si>
  <si>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</si>
  <si>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</si>
  <si>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</si>
  <si>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</si>
  <si>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</si>
  <si>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</si>
  <si>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</si>
  <si>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</si>
  <si>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</si>
  <si>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</si>
  <si>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</si>
  <si>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</si>
  <si>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</si>
  <si>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</si>
  <si>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</si>
  <si>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</si>
  <si>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</si>
  <si>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</si>
  <si>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</si>
  <si>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</si>
  <si>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</si>
  <si>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</si>
  <si>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</si>
  <si>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</si>
  <si>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</si>
  <si>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</si>
  <si>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</si>
  <si>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</si>
  <si>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</si>
  <si>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</si>
  <si>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</si>
  <si>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</si>
  <si>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</si>
  <si>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</si>
  <si>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</si>
  <si>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</si>
  <si>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</si>
  <si>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</si>
  <si>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</si>
  <si>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</si>
  <si>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</si>
  <si>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</si>
  <si>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</si>
  <si>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</si>
  <si>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</si>
  <si>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</si>
  <si>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</si>
  <si>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</si>
  <si>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</si>
  <si>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</si>
  <si>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</si>
  <si>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</si>
  <si>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</si>
  <si>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</si>
  <si>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</si>
  <si>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</si>
  <si>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</si>
  <si>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</si>
  <si>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</si>
  <si>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</si>
  <si>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</si>
  <si>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</si>
  <si>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</si>
  <si>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</si>
  <si>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</si>
  <si>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</si>
  <si>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</si>
  <si>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</si>
  <si>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</si>
  <si>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</si>
  <si>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</si>
  <si>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</si>
  <si>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</si>
  <si>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</si>
  <si>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</si>
  <si>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</si>
  <si>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</si>
  <si>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</si>
  <si>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</si>
  <si>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</si>
  <si>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</si>
  <si>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</si>
  <si>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</si>
  <si>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</si>
  <si>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</si>
  <si>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</si>
  <si>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</si>
  <si>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</si>
  <si>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</si>
  <si>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</si>
  <si>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</si>
  <si>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</si>
  <si>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</si>
  <si>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</si>
  <si>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</si>
  <si>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</si>
  <si>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</si>
  <si>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</si>
  <si>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</si>
  <si>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</si>
  <si>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</si>
  <si>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</si>
  <si>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</si>
  <si>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</si>
  <si>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</si>
  <si>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</si>
  <si>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</si>
  <si>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</si>
  <si>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</si>
  <si>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</si>
  <si>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</si>
  <si>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</si>
  <si>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</si>
  <si>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</si>
  <si>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</si>
  <si>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</si>
  <si>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</si>
  <si>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</si>
  <si>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</si>
  <si>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</si>
  <si>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</si>
  <si>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</si>
  <si>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</si>
  <si>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</si>
  <si>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</si>
  <si>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</si>
  <si>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</si>
  <si>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</si>
  <si>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</si>
  <si>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</si>
  <si>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</si>
  <si>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</si>
  <si>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</si>
  <si>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</si>
  <si>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</si>
  <si>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</si>
  <si>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</si>
  <si>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</si>
  <si>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</si>
  <si>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</si>
  <si>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</si>
  <si>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</si>
  <si>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</si>
  <si>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</si>
  <si>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</si>
  <si>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</si>
  <si>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</si>
  <si>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</si>
  <si>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</si>
  <si>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</si>
  <si>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</si>
  <si>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</si>
  <si>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</si>
  <si>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</si>
  <si>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</si>
  <si>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</si>
  <si>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</si>
  <si>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</si>
  <si>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</si>
  <si>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</si>
  <si>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</si>
  <si>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</si>
  <si>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</si>
  <si>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</si>
  <si>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</si>
  <si>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</si>
  <si>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</si>
  <si>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</si>
  <si>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</si>
  <si>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</si>
  <si>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</si>
  <si>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</si>
  <si>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</si>
  <si>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</si>
  <si>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</si>
  <si>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</si>
  <si>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</si>
  <si>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</si>
  <si>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</si>
  <si>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</si>
  <si>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</si>
  <si>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</si>
  <si>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</si>
  <si>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</si>
  <si>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</si>
  <si>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</si>
  <si>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</si>
  <si>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</si>
  <si>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</si>
  <si>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</si>
  <si>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</si>
  <si>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</si>
  <si>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</si>
  <si>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</si>
  <si>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</si>
  <si>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</si>
  <si>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</si>
  <si>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</si>
  <si>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</si>
  <si>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</si>
  <si>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</si>
  <si>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</si>
  <si>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</si>
  <si>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</si>
  <si>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</si>
  <si>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</si>
  <si>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</si>
  <si>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</si>
  <si>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</si>
  <si>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</si>
  <si>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</si>
  <si>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</si>
  <si>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</si>
  <si>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</si>
  <si>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</si>
  <si>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</si>
  <si>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</si>
  <si>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</si>
  <si>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</si>
  <si>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</si>
  <si>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</si>
  <si>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</si>
  <si>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</si>
  <si>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</si>
  <si>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</si>
  <si>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</si>
  <si>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</si>
  <si>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</si>
  <si>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</si>
  <si>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</si>
  <si>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</si>
  <si>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</si>
  <si>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</si>
  <si>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</si>
  <si>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</si>
  <si>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</si>
  <si>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</si>
  <si>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</si>
  <si>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</si>
  <si>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</si>
  <si>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</si>
  <si>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</si>
  <si>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</si>
  <si>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</si>
  <si>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</si>
  <si>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</si>
  <si>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</si>
  <si>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</si>
  <si>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</si>
  <si>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</si>
  <si>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</si>
  <si>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</si>
  <si>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</si>
  <si>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</si>
  <si>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</si>
  <si>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</si>
  <si>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</si>
  <si>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</si>
  <si>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</si>
  <si>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</si>
  <si>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</si>
  <si>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</si>
  <si>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</si>
  <si>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</si>
  <si>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</si>
  <si>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</si>
  <si>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</si>
  <si>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</si>
  <si>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</si>
  <si>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</si>
  <si>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</si>
  <si>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</si>
  <si>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</si>
  <si>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</si>
  <si>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</si>
  <si>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</si>
  <si>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</si>
  <si>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</si>
  <si>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</si>
  <si>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</si>
  <si>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</si>
  <si>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</si>
  <si>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</si>
  <si>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</si>
  <si>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</si>
  <si>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</si>
  <si>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</si>
  <si>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</si>
  <si>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</si>
  <si>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</si>
  <si>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</si>
  <si>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</si>
  <si>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</si>
  <si>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</si>
  <si>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</si>
  <si>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</si>
  <si>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</si>
  <si>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</si>
  <si>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</si>
  <si>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</si>
  <si>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</si>
  <si>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</si>
  <si>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</si>
  <si>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</si>
  <si>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</si>
  <si>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</si>
  <si>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</si>
  <si>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</si>
  <si>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</si>
  <si>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</si>
  <si>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</si>
  <si>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</si>
  <si>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</si>
  <si>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</si>
  <si>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</si>
  <si>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</si>
  <si>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</si>
  <si>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</si>
  <si>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</si>
  <si>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</si>
  <si>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</si>
  <si>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</si>
  <si>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</si>
  <si>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</si>
  <si>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</si>
  <si>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</si>
  <si>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</si>
  <si>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</si>
  <si>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</si>
  <si>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</si>
  <si>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</si>
  <si>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</si>
  <si>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</si>
  <si>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</si>
  <si>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</si>
  <si>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</si>
  <si>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</si>
  <si>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</si>
  <si>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</si>
  <si>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</si>
  <si>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</si>
  <si>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</si>
  <si>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</si>
  <si>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</si>
  <si>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</si>
  <si>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</si>
  <si>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</si>
  <si>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</si>
  <si>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</si>
  <si>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</si>
  <si>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</si>
  <si>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</si>
  <si>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</si>
  <si>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</si>
  <si>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</si>
  <si>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</si>
  <si>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</si>
  <si>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</si>
  <si>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</si>
  <si>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</si>
  <si>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</si>
  <si>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</si>
  <si>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</si>
  <si>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</si>
  <si>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</si>
  <si>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</si>
  <si>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</si>
  <si>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</si>
  <si>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</si>
  <si>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</si>
  <si>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</si>
  <si>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</si>
  <si>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</si>
  <si>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</si>
  <si>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</si>
  <si>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</si>
  <si>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</si>
  <si>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</si>
  <si>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</si>
  <si>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</si>
  <si>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</si>
  <si>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</si>
  <si>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</si>
  <si>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</si>
  <si>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</si>
  <si>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</si>
  <si>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</si>
  <si>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</si>
  <si>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</si>
  <si>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</si>
  <si>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</si>
  <si>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</si>
  <si>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</si>
  <si>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</si>
  <si>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</si>
  <si>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</si>
  <si>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</si>
  <si>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</si>
  <si>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</si>
  <si>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</si>
  <si>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</si>
  <si>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</si>
  <si>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</si>
  <si>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</si>
  <si>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</si>
  <si>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</si>
  <si>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</si>
  <si>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</si>
  <si>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</si>
  <si>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</si>
  <si>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</si>
  <si>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</si>
  <si>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</si>
  <si>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</si>
  <si>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</si>
  <si>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</si>
  <si>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</si>
  <si>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</si>
  <si>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</si>
  <si>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</si>
  <si>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</si>
  <si>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</si>
  <si>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</si>
  <si>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</si>
  <si>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</si>
  <si>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</si>
  <si>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</si>
  <si>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</si>
  <si>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</si>
  <si>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</si>
  <si>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</si>
  <si>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</si>
  <si>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</si>
  <si>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</si>
  <si>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</si>
  <si>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</si>
  <si>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</si>
  <si>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</si>
  <si>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</si>
  <si>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</si>
  <si>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</si>
  <si>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</si>
  <si>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</si>
  <si>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</si>
  <si>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</si>
  <si>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</si>
  <si>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</si>
  <si>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</si>
  <si>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</si>
  <si>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</si>
  <si>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</si>
  <si>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</si>
  <si>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</si>
  <si>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</si>
  <si>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</si>
  <si>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</si>
  <si>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</si>
  <si>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</si>
  <si>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</si>
  <si>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</si>
  <si>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</si>
  <si>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</si>
  <si>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</si>
  <si>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</si>
  <si>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</si>
  <si>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</si>
  <si>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</si>
  <si>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</si>
  <si>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</si>
  <si>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</si>
  <si>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</si>
  <si>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</si>
  <si>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</si>
  <si>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</si>
  <si>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</si>
  <si>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</si>
  <si>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</si>
  <si>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</si>
  <si>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</si>
  <si>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</si>
  <si>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</si>
  <si>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</si>
  <si>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</si>
  <si>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</si>
  <si>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</si>
  <si>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</si>
  <si>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</si>
  <si>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</si>
  <si>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</si>
  <si>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</si>
  <si>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</si>
  <si>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</si>
  <si>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</si>
  <si>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</si>
  <si>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</si>
  <si>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</si>
  <si>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</si>
  <si>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</si>
  <si>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</si>
  <si>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</si>
  <si>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</si>
  <si>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</si>
  <si>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</si>
  <si>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</si>
  <si>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</si>
  <si>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</si>
  <si>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</si>
  <si>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</si>
  <si>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</si>
  <si>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</si>
  <si>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</si>
  <si>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</si>
  <si>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</si>
  <si>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</si>
  <si>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</si>
  <si>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</si>
  <si>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</si>
  <si>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</si>
  <si>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</si>
  <si>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</si>
  <si>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</si>
  <si>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</si>
  <si>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</si>
  <si>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</si>
  <si>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</si>
  <si>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</si>
  <si>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</si>
  <si>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</si>
  <si>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</si>
  <si>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</si>
  <si>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</si>
  <si>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</si>
  <si>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</si>
  <si>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</si>
  <si>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</si>
  <si>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</si>
  <si>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</si>
  <si>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</si>
  <si>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</si>
  <si>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</si>
  <si>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</si>
  <si>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</si>
  <si>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</si>
  <si>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</si>
  <si>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</si>
  <si>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</si>
  <si>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</si>
  <si>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</si>
  <si>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</si>
  <si>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</si>
  <si>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</si>
  <si>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</si>
  <si>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</si>
  <si>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</si>
  <si>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</si>
  <si>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</si>
  <si>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</si>
  <si>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</si>
  <si>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</si>
  <si>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</si>
  <si>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</si>
  <si>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</si>
  <si>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</si>
  <si>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</si>
  <si>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</si>
  <si>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</si>
  <si>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</si>
  <si>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</si>
  <si>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</si>
  <si>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</si>
  <si>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</si>
  <si>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</si>
  <si>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</si>
  <si>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</si>
  <si>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</si>
  <si>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</si>
  <si>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</si>
  <si>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</si>
  <si>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</si>
  <si>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</si>
  <si>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</si>
  <si>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</si>
  <si>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</si>
  <si>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</si>
  <si>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</si>
  <si>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</si>
  <si>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</si>
  <si>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</si>
  <si>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</si>
  <si>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</si>
  <si>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</si>
  <si>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</si>
  <si>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</si>
  <si>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</si>
  <si>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</si>
  <si>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</si>
  <si>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</si>
  <si>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</si>
  <si>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</si>
  <si>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</si>
  <si>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</si>
  <si>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</si>
  <si>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</si>
  <si>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</si>
  <si>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</si>
  <si>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</si>
  <si>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</si>
  <si>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</si>
  <si>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</si>
  <si>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</si>
  <si>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</si>
  <si>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</si>
  <si>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</si>
  <si>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</si>
  <si>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</si>
  <si>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</si>
  <si>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</si>
  <si>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</si>
  <si>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</si>
  <si>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</si>
  <si>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</si>
  <si>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</si>
  <si>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</si>
  <si>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</si>
  <si>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</si>
  <si>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</si>
  <si>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</si>
  <si>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</si>
  <si>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</si>
  <si>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</si>
  <si>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</si>
  <si>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</si>
  <si>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</si>
  <si>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</si>
  <si>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</si>
  <si>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</si>
  <si>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</si>
  <si>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</si>
  <si>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</si>
  <si>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</si>
  <si>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</si>
  <si>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</si>
  <si>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</si>
  <si>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</si>
  <si>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</si>
  <si>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</si>
  <si>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</si>
  <si>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</si>
  <si>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</si>
  <si>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</si>
  <si>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</si>
  <si>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</si>
  <si>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</si>
  <si>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</si>
  <si>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</si>
  <si>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</si>
  <si>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</si>
  <si>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</si>
  <si>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</si>
  <si>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</si>
  <si>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</si>
  <si>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</si>
  <si>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</si>
  <si>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</si>
  <si>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</si>
  <si>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</si>
  <si>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</si>
  <si>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</si>
  <si>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</si>
  <si>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</si>
  <si>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</si>
  <si>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</si>
  <si>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</si>
  <si>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</si>
  <si>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</si>
  <si>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</si>
  <si>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</si>
  <si>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</si>
  <si>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</si>
  <si>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</si>
  <si>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</si>
  <si>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</si>
  <si>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</si>
  <si>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</si>
  <si>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</si>
  <si>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</si>
  <si>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</si>
  <si>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</si>
  <si>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</si>
  <si>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</si>
  <si>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</si>
  <si>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</si>
  <si>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</si>
  <si>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</si>
  <si>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</si>
  <si>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</si>
  <si>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</si>
  <si>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</si>
  <si>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</si>
  <si>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</si>
  <si>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</si>
  <si>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</si>
  <si>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</si>
  <si>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</si>
  <si>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</si>
  <si>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</si>
  <si>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</si>
  <si>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</si>
  <si>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</si>
  <si>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</si>
  <si>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</si>
  <si>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</si>
  <si>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</si>
  <si>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</si>
  <si>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</si>
  <si>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</si>
  <si>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</si>
  <si>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</si>
  <si>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</si>
  <si>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</si>
  <si>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</si>
  <si>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</si>
  <si>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</si>
  <si>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</si>
  <si>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</si>
  <si>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</si>
  <si>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</si>
  <si>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</si>
  <si>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</si>
  <si>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</si>
  <si>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</si>
  <si>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</si>
  <si>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</si>
  <si>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</si>
  <si>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</si>
  <si>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</si>
  <si>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</si>
  <si>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</si>
  <si>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</si>
  <si>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</si>
  <si>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</si>
  <si>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</si>
  <si>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</si>
  <si>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</si>
  <si>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</si>
  <si>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</si>
  <si>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</si>
  <si>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</si>
  <si>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</si>
  <si>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</si>
  <si>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</si>
  <si>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</si>
  <si>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</si>
  <si>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</si>
  <si>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</si>
  <si>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</si>
  <si>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</si>
  <si>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</si>
  <si>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</si>
  <si>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</si>
  <si>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</si>
  <si>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</si>
  <si>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</si>
  <si>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</si>
  <si>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</si>
  <si>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</si>
  <si>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</si>
  <si>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</si>
  <si>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</si>
  <si>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</si>
  <si>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</si>
  <si>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</si>
  <si>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</si>
  <si>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</si>
  <si>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</si>
  <si>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</si>
  <si>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</si>
  <si>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</si>
  <si>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</si>
  <si>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</si>
  <si>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</si>
  <si>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</si>
  <si>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</si>
  <si>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</si>
  <si>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</si>
  <si>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</si>
  <si>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</si>
  <si>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</si>
  <si>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</si>
  <si>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</si>
  <si>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</si>
  <si>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</si>
  <si>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</si>
  <si>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</si>
  <si>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</si>
  <si>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</si>
  <si>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</si>
  <si>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</si>
  <si>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</si>
  <si>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</si>
  <si>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</si>
  <si>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</si>
  <si>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</si>
  <si>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</si>
  <si>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</si>
  <si>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</si>
  <si>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</si>
  <si>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</si>
  <si>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</si>
  <si>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</si>
  <si>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</si>
  <si>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</si>
  <si>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</si>
  <si>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</si>
  <si>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</si>
  <si>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</si>
  <si>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</si>
  <si>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</si>
  <si>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</si>
  <si>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</si>
  <si>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</si>
  <si>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</si>
  <si>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</si>
  <si>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</si>
  <si>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</si>
  <si>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</si>
  <si>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</si>
  <si>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</si>
  <si>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</si>
  <si>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</si>
  <si>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</si>
  <si>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</si>
  <si>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</si>
  <si>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</si>
  <si>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</si>
  <si>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</si>
  <si>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</si>
  <si>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</si>
  <si>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</si>
  <si>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</si>
  <si>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</si>
  <si>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</si>
  <si>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</si>
  <si>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</si>
  <si>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</si>
  <si>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</si>
  <si>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</si>
  <si>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</si>
  <si>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</si>
  <si>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</si>
  <si>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</si>
  <si>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</si>
  <si>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</si>
  <si>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</si>
  <si>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</si>
  <si>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</si>
  <si>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</si>
  <si>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</si>
  <si>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</si>
  <si>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</si>
  <si>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</si>
  <si>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</si>
  <si>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</si>
  <si>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</si>
  <si>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</si>
  <si>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</si>
  <si>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</si>
  <si>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</si>
  <si>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</si>
  <si>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</si>
  <si>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</si>
  <si>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</si>
  <si>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</si>
  <si>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</si>
  <si>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</si>
  <si>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</si>
  <si>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</si>
  <si>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</si>
  <si>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</si>
  <si>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</si>
  <si>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</si>
  <si>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</si>
  <si>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</si>
  <si>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</si>
  <si>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</si>
  <si>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</si>
  <si>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</si>
  <si>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</si>
  <si>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</si>
  <si>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</si>
  <si>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</si>
  <si>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</si>
  <si>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</si>
  <si>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</si>
  <si>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</si>
  <si>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</si>
  <si>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</si>
  <si>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</si>
  <si>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</si>
  <si>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</si>
  <si>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</si>
  <si>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</si>
  <si>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</si>
  <si>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</si>
  <si>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</si>
  <si>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</si>
  <si>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</si>
  <si>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</si>
  <si>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</si>
  <si>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</si>
  <si>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</si>
  <si>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</si>
  <si>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</si>
  <si>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</si>
  <si>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</si>
  <si>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</si>
  <si>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</si>
  <si>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</si>
  <si>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</si>
  <si>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</si>
  <si>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</si>
  <si>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</si>
  <si>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</si>
  <si>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</si>
  <si>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</si>
  <si>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</si>
  <si>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</si>
  <si>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</si>
  <si>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</si>
  <si>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</si>
  <si>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</si>
  <si>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</si>
  <si>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</si>
  <si>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</si>
  <si>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</si>
  <si>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</si>
  <si>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</si>
  <si>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</si>
  <si>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</si>
  <si>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</si>
  <si>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</si>
  <si>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</si>
  <si>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</si>
  <si>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</si>
  <si>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</si>
  <si>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</si>
  <si>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</si>
  <si>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</si>
  <si>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</si>
  <si>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</si>
  <si>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</si>
  <si>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</si>
  <si>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</si>
  <si>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</si>
  <si>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</si>
  <si>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</si>
  <si>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</si>
  <si>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</si>
  <si>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</si>
  <si>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</si>
  <si>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</si>
  <si>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</si>
  <si>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</si>
  <si>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</si>
  <si>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</si>
  <si>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</si>
  <si>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</si>
  <si>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</si>
  <si>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</si>
  <si>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</si>
  <si>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</si>
  <si>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</si>
  <si>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</si>
  <si>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</si>
  <si>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</si>
  <si>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</si>
  <si>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</si>
  <si>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</si>
  <si>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</si>
  <si>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</si>
  <si>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</si>
  <si>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</si>
  <si>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</si>
  <si>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</si>
  <si>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</si>
  <si>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</si>
  <si>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</si>
  <si>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</si>
  <si>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</si>
  <si>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</si>
  <si>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</si>
  <si>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</si>
  <si>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</si>
  <si>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</si>
  <si>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</si>
  <si>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</si>
  <si>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</si>
  <si>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</si>
  <si>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</si>
  <si>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</si>
  <si>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</si>
  <si>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</si>
  <si>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</si>
  <si>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</si>
  <si>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</si>
  <si>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</si>
  <si>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</si>
  <si>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</si>
  <si>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</si>
  <si>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</si>
  <si>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</si>
  <si>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</si>
  <si>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</si>
  <si>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</si>
  <si>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</si>
  <si>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</si>
  <si>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</si>
  <si>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</si>
  <si>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</si>
  <si>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</si>
  <si>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</si>
  <si>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</si>
  <si>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</si>
  <si>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</si>
  <si>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</si>
  <si>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</si>
  <si>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</si>
  <si>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</si>
  <si>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</si>
  <si>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</si>
  <si>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</si>
  <si>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</si>
  <si>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</si>
  <si>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</si>
  <si>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</si>
  <si>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</si>
  <si>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</si>
  <si>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</si>
  <si>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</si>
  <si>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</si>
  <si>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</si>
  <si>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</si>
  <si>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</si>
  <si>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</si>
  <si>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</si>
  <si>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</si>
  <si>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</si>
  <si>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</si>
  <si>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</si>
  <si>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</si>
  <si>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</si>
  <si>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</si>
  <si>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</si>
  <si>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</si>
  <si>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</si>
  <si>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</si>
  <si>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</si>
  <si>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</si>
  <si>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</si>
  <si>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</si>
  <si>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</si>
  <si>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</si>
  <si>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</si>
  <si>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</si>
  <si>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</si>
  <si>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</si>
  <si>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</si>
  <si>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</si>
  <si>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</si>
  <si>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</si>
  <si>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</si>
  <si>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</si>
  <si>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</si>
  <si>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</si>
  <si>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</si>
  <si>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</si>
  <si>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</si>
  <si>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</si>
  <si>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</si>
  <si>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</si>
  <si>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</si>
  <si>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</si>
  <si>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</si>
  <si>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</si>
  <si>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</si>
  <si>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</si>
  <si>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</si>
  <si>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</si>
  <si>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</si>
  <si>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</si>
  <si>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</si>
  <si>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</si>
  <si>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</si>
  <si>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</si>
  <si>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</si>
  <si>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</si>
  <si>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</si>
  <si>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</si>
  <si>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</si>
  <si>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</si>
  <si>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</si>
  <si>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</si>
  <si>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</si>
  <si>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</si>
  <si>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</si>
  <si>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</si>
  <si>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</si>
  <si>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</si>
  <si>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</si>
  <si>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</si>
  <si>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</si>
  <si>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</si>
  <si>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</si>
  <si>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</si>
  <si>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</si>
  <si>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</si>
  <si>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</si>
  <si>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</si>
  <si>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</si>
  <si>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</si>
  <si>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</si>
  <si>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</si>
  <si>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</si>
  <si>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</si>
  <si>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</si>
  <si>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</si>
  <si>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</si>
  <si>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</si>
  <si>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</si>
  <si>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</si>
  <si>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</si>
  <si>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</si>
  <si>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</si>
  <si>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</si>
  <si>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</si>
  <si>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</si>
  <si>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</si>
  <si>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</si>
  <si>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</si>
  <si>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</si>
  <si>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</si>
  <si>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</si>
  <si>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</si>
  <si>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</si>
  <si>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</si>
  <si>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</si>
  <si>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</si>
  <si>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</si>
  <si>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</si>
  <si>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</si>
  <si>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</si>
  <si>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</si>
  <si>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</si>
  <si>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</si>
  <si>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</si>
  <si>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</si>
  <si>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</si>
  <si>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</si>
  <si>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</si>
  <si>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</si>
  <si>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</si>
  <si>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</si>
  <si>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</si>
  <si>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</si>
  <si>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</si>
  <si>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</si>
  <si>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</si>
  <si>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</si>
  <si>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</si>
  <si>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</si>
  <si>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</si>
  <si>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</si>
  <si>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</si>
  <si>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</si>
  <si>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</si>
  <si>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</si>
  <si>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</si>
  <si>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</si>
  <si>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</si>
  <si>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</si>
  <si>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</si>
  <si>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</si>
  <si>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</si>
  <si>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</si>
  <si>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</si>
  <si>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</si>
  <si>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</si>
  <si>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</si>
  <si>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</si>
  <si>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</si>
  <si>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</si>
  <si>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</si>
  <si>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</si>
  <si>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</si>
  <si>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</si>
  <si>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</si>
  <si>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</si>
  <si>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</si>
  <si>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</si>
  <si>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</si>
  <si>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</si>
  <si>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</si>
  <si>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</si>
  <si>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</si>
  <si>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</si>
  <si>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</si>
  <si>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</si>
  <si>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</si>
  <si>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</si>
  <si>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</si>
  <si>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</si>
  <si>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</si>
  <si>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</si>
  <si>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</si>
  <si>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</si>
  <si>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</si>
  <si>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</si>
  <si>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</si>
  <si>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</si>
  <si>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</si>
  <si>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</si>
  <si>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</si>
  <si>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</si>
  <si>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</si>
  <si>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</si>
  <si>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</si>
  <si>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</si>
  <si>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</si>
  <si>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</si>
  <si>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</si>
  <si>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</si>
  <si>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</si>
  <si>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</si>
  <si>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</si>
  <si>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</si>
  <si>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</si>
  <si>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</si>
  <si>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</si>
  <si>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</si>
  <si>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</si>
  <si>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</si>
  <si>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</si>
  <si>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</si>
  <si>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</si>
  <si>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</si>
  <si>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</si>
  <si>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</si>
  <si>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</si>
  <si>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</si>
  <si>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</si>
  <si>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</si>
  <si>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</si>
  <si>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</si>
  <si>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</si>
  <si>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</si>
  <si>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</si>
  <si>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</si>
  <si>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</si>
  <si>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</si>
  <si>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</si>
  <si>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</si>
  <si>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</si>
  <si>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</si>
  <si>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</si>
  <si>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</si>
  <si>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</si>
  <si>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</si>
  <si>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</si>
  <si>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</si>
  <si>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</si>
  <si>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</si>
  <si>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</si>
  <si>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</si>
  <si>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</si>
  <si>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</si>
  <si>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</si>
  <si>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</si>
  <si>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</si>
  <si>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</si>
  <si>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</si>
  <si>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</si>
  <si>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</si>
  <si>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</si>
  <si>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</si>
  <si>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</si>
  <si>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</si>
  <si>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</si>
  <si>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</si>
  <si>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</si>
  <si>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</si>
  <si>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</si>
  <si>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</si>
  <si>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</si>
  <si>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</si>
  <si>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</si>
  <si>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</si>
  <si>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</si>
  <si>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</si>
  <si>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</si>
  <si>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</si>
  <si>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</si>
  <si>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</si>
  <si>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</si>
  <si>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</si>
  <si>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</si>
  <si>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</si>
  <si>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</si>
  <si>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</si>
  <si>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</si>
  <si>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</si>
  <si>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</si>
  <si>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</si>
  <si>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</si>
  <si>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</si>
  <si>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</si>
  <si>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</si>
  <si>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</si>
  <si>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</si>
  <si>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</si>
  <si>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</si>
  <si>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</si>
  <si>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</si>
  <si>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</si>
  <si>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</si>
  <si>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</si>
  <si>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</si>
  <si>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</si>
  <si>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</si>
  <si>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</si>
  <si>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</si>
  <si>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</si>
  <si>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</si>
  <si>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</si>
  <si>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</si>
  <si>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</si>
  <si>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</si>
  <si>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</si>
  <si>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</si>
  <si>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</si>
  <si>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</si>
  <si>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</si>
  <si>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</si>
  <si>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</si>
  <si>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</si>
  <si>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</si>
  <si>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</si>
  <si>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</si>
  <si>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</si>
  <si>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</si>
  <si>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</si>
  <si>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</si>
  <si>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</si>
  <si>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</si>
  <si>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</si>
  <si>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</si>
  <si>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</si>
  <si>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</si>
  <si>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</si>
  <si>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</si>
  <si>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</si>
  <si>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</si>
  <si>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</si>
  <si>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</si>
  <si>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</si>
  <si>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</si>
  <si>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</si>
  <si>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</si>
  <si>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</si>
  <si>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</si>
  <si>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</si>
  <si>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</si>
  <si>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</si>
  <si>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</si>
  <si>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</si>
  <si>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</si>
  <si>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</si>
  <si>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</si>
  <si>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</si>
  <si>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</si>
  <si>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</si>
  <si>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</si>
  <si>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</si>
  <si>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</si>
  <si>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</si>
  <si>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</si>
  <si>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</si>
  <si>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</si>
  <si>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</si>
  <si>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</si>
  <si>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</si>
  <si>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</si>
  <si>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</si>
  <si>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</si>
  <si>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</si>
  <si>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</si>
  <si>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</si>
  <si>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</si>
  <si>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</si>
  <si>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</si>
  <si>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</si>
  <si>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</si>
  <si>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</si>
  <si>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</si>
  <si>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</si>
  <si>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</si>
  <si>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</si>
  <si>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</si>
  <si>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</si>
  <si>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</si>
  <si>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</si>
  <si>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</si>
  <si>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</si>
  <si>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</si>
  <si>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</si>
  <si>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</si>
  <si>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</si>
  <si>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</si>
  <si>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</si>
  <si>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</si>
  <si>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</si>
  <si>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</si>
  <si>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</si>
  <si>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</si>
  <si>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</si>
  <si>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</si>
  <si>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</si>
  <si>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</si>
  <si>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</si>
  <si>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</si>
  <si>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</si>
  <si>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</si>
  <si>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</si>
  <si>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</si>
  <si>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</si>
  <si>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</si>
  <si>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</si>
  <si>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</si>
  <si>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</si>
  <si>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</si>
  <si>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</si>
  <si>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</si>
  <si>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</si>
  <si>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</si>
  <si>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</si>
  <si>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</si>
  <si>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</si>
  <si>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</si>
  <si>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</si>
  <si>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</si>
  <si>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</si>
  <si>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</si>
  <si>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</si>
  <si>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</si>
  <si>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</si>
  <si>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</si>
  <si>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</si>
  <si>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</si>
  <si>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</si>
  <si>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</si>
  <si>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</si>
  <si>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</si>
  <si>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</si>
  <si>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</si>
  <si>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</si>
  <si>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</si>
  <si>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</si>
  <si>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</si>
  <si>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</si>
  <si>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</si>
  <si>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</si>
  <si>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</si>
  <si>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</si>
  <si>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</si>
  <si>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</si>
  <si>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</si>
  <si>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</si>
  <si>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</si>
  <si>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</si>
  <si>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</si>
  <si>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</si>
  <si>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</si>
  <si>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</si>
  <si>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</si>
  <si>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</si>
  <si>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</si>
  <si>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</si>
  <si>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</si>
  <si>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</si>
  <si>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</si>
  <si>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</si>
  <si>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</si>
  <si>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</si>
  <si>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</si>
  <si>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</si>
  <si>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</si>
  <si>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</si>
  <si>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</si>
  <si>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</si>
  <si>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</si>
  <si>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</si>
  <si>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</si>
  <si>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</si>
  <si>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</si>
  <si>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</si>
  <si>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</si>
  <si>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</si>
  <si>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</si>
  <si>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</si>
  <si>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</si>
  <si>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</si>
  <si>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</si>
  <si>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</si>
  <si>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</si>
  <si>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</si>
  <si>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</si>
  <si>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</si>
  <si>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</si>
  <si>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</si>
  <si>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</si>
  <si>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</si>
  <si>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</si>
  <si>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</si>
  <si>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</si>
  <si>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</si>
  <si>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</si>
  <si>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</si>
  <si>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</si>
  <si>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</si>
  <si>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</si>
  <si>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</si>
  <si>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</si>
  <si>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</si>
  <si>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</si>
  <si>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</si>
  <si>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</si>
  <si>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</si>
  <si>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</si>
  <si>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</si>
  <si>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</si>
  <si>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</si>
  <si>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</si>
  <si>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</si>
  <si>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</si>
  <si>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</si>
  <si>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</si>
  <si>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</si>
  <si>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</si>
  <si>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</si>
  <si>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</si>
  <si>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</si>
  <si>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</si>
  <si>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</si>
  <si>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</si>
  <si>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</si>
  <si>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</si>
  <si>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</si>
  <si>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</si>
  <si>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</si>
  <si>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</si>
  <si>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</si>
  <si>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</si>
  <si>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</si>
  <si>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</si>
  <si>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</si>
  <si>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</si>
  <si>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</si>
  <si>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</si>
  <si>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</si>
  <si>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</si>
  <si>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</si>
  <si>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</si>
  <si>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</si>
  <si>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</si>
  <si>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</si>
  <si>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</si>
  <si>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</si>
  <si>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</si>
  <si>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</si>
  <si>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</si>
  <si>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</si>
  <si>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</si>
  <si>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</si>
  <si>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</si>
  <si>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</si>
  <si>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</si>
  <si>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</si>
  <si>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</si>
  <si>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</si>
  <si>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</si>
  <si>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</si>
  <si>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</si>
  <si>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</si>
  <si>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</si>
  <si>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</si>
  <si>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</si>
  <si>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</si>
  <si>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</si>
  <si>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</si>
  <si>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</si>
  <si>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</si>
  <si>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</si>
  <si>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</si>
  <si>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</si>
  <si>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</si>
  <si>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</si>
  <si>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</si>
  <si>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</si>
  <si>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</si>
  <si>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</si>
  <si>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</si>
  <si>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</si>
  <si>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</si>
  <si>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</si>
  <si>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</si>
  <si>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</si>
  <si>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</si>
  <si>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</si>
  <si>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</si>
  <si>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</si>
  <si>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</si>
  <si>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</si>
  <si>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</si>
  <si>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</si>
  <si>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</si>
  <si>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</si>
  <si>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</si>
  <si>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</si>
  <si>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</si>
  <si>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</si>
  <si>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</si>
  <si>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</si>
  <si>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</si>
  <si>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</si>
  <si>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</si>
  <si>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</si>
  <si>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</si>
  <si>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</si>
  <si>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</si>
  <si>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</si>
  <si>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</si>
  <si>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</si>
  <si>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</si>
  <si>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</si>
  <si>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</si>
  <si>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</si>
  <si>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</si>
  <si>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</si>
  <si>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</si>
  <si>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</si>
  <si>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</si>
  <si>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</si>
  <si>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</si>
  <si>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</si>
  <si>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</si>
  <si>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</si>
  <si>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</si>
  <si>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</si>
  <si>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</si>
  <si>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</si>
  <si>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</si>
  <si>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</si>
  <si>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</si>
  <si>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</si>
  <si>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</si>
  <si>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</si>
  <si>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</si>
  <si>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</si>
  <si>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</si>
  <si>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</si>
  <si>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</si>
  <si>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</si>
  <si>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</si>
  <si>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Saraswanti Indoland Development Tbk</t>
  </si>
  <si>
    <t>Yosef Kresna Budi, CPA</t>
  </si>
  <si>
    <t>2020-12-31</t>
  </si>
  <si>
    <t>Paul Hadiwinata, Hidajat, Arsono , Ade Fatma, &amp; Rekan</t>
  </si>
  <si>
    <t>Wajar Tanpa Pengecualian / Unqualified</t>
  </si>
  <si>
    <t>2022-12-31</t>
  </si>
  <si>
    <t>2021-12-31</t>
  </si>
  <si>
    <t>AB098</t>
  </si>
  <si>
    <t>2022-01-01</t>
  </si>
  <si>
    <t>SWID</t>
  </si>
  <si>
    <t>2021-01-01</t>
  </si>
  <si>
    <t>Perusahaan bergerak dalam bisnis penjualan bangunan rumah, bangunan komersial dan apartement sejenis lainnya beserta kapling tanahnya, dll.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t>
  </si>
  <si>
    <t>Perusahaan mengakui liabilitas imbalan kerja jangka pendek ketika jasa diberikan oleh karyawan dan imbalan atas jasa tersebut akan dibayarkan dalam waktu dua belas bulan setelah jasa tersebut diberikan. Perusahaan menghitung dan mencatat imbalan pasca-kerja untuk karyawan sesuai dengan Undang-undang Ketenagakerjaan No. 13/2003 tanggal 25 Maret 2003 dan PSAK No. 24, “Imbalan Kerja”. Penyisihan atas imbalan pascakerja dihitung dengan menggunakan metode penilaian aktuarial projected-unit-credit.</t>
  </si>
  <si>
    <t>Instrumen keuangan yang disajikan di dalam laporan posisi keuangan dicatat sebesar nilai wajar, sebaliknya disajikan pada nilai tercatat apabila total tersebut mendekati nilai wajarnya atau nilai wajarnya tidak dapat diukur secara handal. Metode-metode dan asumsi-asumsi di bawah ini digunakan untuk mengestimasi nilai wajar untuk masing-masing kelompok instrumen keuangan.</t>
  </si>
  <si>
    <t>Transaksi ini dilakukan berdasarkan persyaratan yang disetujui oleh kedua belah pihak. Persyaratan tersebut mungkin tidak sama dengan transaksi lain yang dilakukan dengan pihak-pihak yang tidak berelasi.</t>
  </si>
  <si>
    <t>Persediaan dinyatakan sebesar nilai yang lebih rendah antara harga perolehan atau nilai realisasi bersih secara agregat. Biaya perolehan persediaan dialokasikan menurut masing-masing proyek yang ditentukan berdasarkan metode identifikasi khusus untuk beban yang langsung berkaitan dengan proyek pembangunan dan berdasarkan rata-rata meter persegi untuk beban fasilitas umum dan sosial sesuai dengan sektor yang dikembangkan.</t>
  </si>
  <si>
    <t>floating</t>
  </si>
  <si>
    <t>17 Juni 2023</t>
  </si>
  <si>
    <t>Pertimbangan signifikan dilakukan dalam menentukan provisi atas pajak penghasilan badan. Terdapat transaksi dan perhitungan tertentu yang penentuan pajak akhirnya adalah tidak pasti dalam kegiatan usaha normal. Perusahaan mengakui liabilitas atas pajak penghasilan badan berdasarkan estimasi apakah akan terdapat tambahan pajak penghasilan badan.</t>
  </si>
  <si>
    <t>Piutang usaha disajikan dalam jumlah bersih. Perusahaan melakukan penyisihan piutang ragu-ragu jika ada ditentukan berdasarkan penelahaan oleh manajemen atas keadaan akun masing&amp;#2;masing pelanggan pada akhir periode</t>
  </si>
  <si>
    <t>Per 31 Desember 2022, persediaan Perusahaan berupa tanah dan bangunan Graha Indoland dan Mataram City dijadikan jaminan atas utang PT Bank Mandiri (Persero) Tbk dan PT Bank Pembangunan Daerah Jawa Tengah. Pada tanggal 31 Desember 2022 dan 31 Desember 2021, Perusahaan telah mengasuransikan bangunan atas Graha Indoland dan Mataram City dengan nilai pertanggungan sebesar Rp 428.365.251.370 dan Rp 428.365.251.370 kepada pihak ketiga, PT Asuransi Sinar Mas, PT Asuransi Kredit Indonesia (Persero). Manajemen Perusahaan berpendapat bahwa nilai pertanggungan tersebut cukup untuk menutup kemungkinan kerugian atas risiko tersebut.Berdasarkan hasil penelaahan atas kondisi fisik dan nilai realisasi neto persediaan di atas pada akhir periode pelaporan, manajemen berpendapat bahwa nilai neto persediaan tersebut di atas dapat direalisasi sepenuhnya, sehingga tidak diperlukan penyisihan penurunan nilai persediaan pada tanggal 31 Desember 2022 dan 31 Desember 2021.</t>
  </si>
  <si>
    <t>Pada tanggal 31 Desember 2022 dan 31 Desember 2021, semua utang usaha Perusahaan merupakan utang dari pihak ketiga dan dalam mata uang Rupiah. Atas utang usaha tersebut, Perusahaan tidak dikenakan bunga dan tidak ada utang yang dijadikan jaminan.  Utang lain-lain kepada unit pemilik merupakan utang atas pembagian keuntungan kepemilikan kondotel di Graha Indoland dan Mataram City. Pada tanggal 31 Desember 2022 dan 31 Desember 2021, semua utang lain&amp;#2;lain Perusahaan dalam mata uang Rupiah.</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</si>
  <si>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“Rugi Penurunan Nilai”. Dalam menghitung nilai pakai, estimasi arus kas masa depan neto didiskontokan ke nilai kini dengan menggunakan tingkat diskonto sebelum pajak yang menggambarkan penilaian pasar kini dari nilai waktu uang dan risiko spesifik atas aset.</t>
  </si>
  <si>
    <t>Pada tahun 2022, terdapat reklasifikasi dari akun aset tetap berupa tanah menjadi persediaan dalam konstruksi yang merupakan proyek Apartemen Arjuna sebesar Rp 5.388.286.413. Pengurangan aset tetap kendaraan per 31 Desember 2022 sebesar Rp 417.678.546 sehubungan dengan adanya pelepasan aset tetap kendaraan yang dimiliki Perusahaan. Penjualan aset tetap Perusahaan diakui sebagai pendapatan (beban) lain-lain dalam laporan laba rugi. Penyusutan yang dibebankan ke beban umum dan administrasi masing&amp;#2;masing sebesar Rp 7.888.733.884,- dan Rp 7.945.619.947,- pada 31 Desember 2022 dan 31 Desember 2021. Pada tanggal 31 Desember 2022 dan 31 Desember 2021, Perusahaan telah mengasuransikan bangunan terhadap risiko kebakaran, pencurian dan risiko lainnya dengan nilai pertanggungan masing-masing sebesar Rp 138.126.744.850 dan Rp 138.126.744.850 kepada pihak ketiga PT Asuransi Sinar Mas, PT Kalibesar Raya Utama. Perusahaan berpendapat bahwa nilai pertanggungan tersebut cukup untuk menutup kerugian yang mungkin timbul di masa yang akan datang. Tanah, bangunan, prasarana dan peralatan pendukung tertentu milik Perusahaan telah dijaminkan ke PT Bank Mandiri (Persero) Tbk dan PT Bank Pembangunan Daerah Jawa Tengah. Pada tanggal 31 Desember 2022 dan 31 Desember 2021, tidak terdapat penurunan nilai pada aset tetap sebab tidak ada kejadian atau perubahan keadaan yang mengindikasikan bahwa nilai tercatat aset tetap tersebut tidak dapat dipulihkan kembali.</t>
  </si>
  <si>
    <t>Lain-lain di bawah Rp150.000.000,-</t>
  </si>
  <si>
    <t>PT Tirta Investama</t>
  </si>
  <si>
    <t>Pada tanggal 30 Desember 2015, Perusahaan mengadakan perjanjian sewa menyewa dengan Pemerintah Desa Sariharjo, Kecamatan Ngaglik, Kabupaten Sleman atas Tanah Kas Desa seluas 4.727 m². Masa sewa ini berlaku selama 20 tahun sejak tanggal 4 Januari 2016 sampai dengan 3 Januari 2036 dengan jumlah harga sewa sebesar Rp 915.805.468. Pada tanggal 21 Maret 2018, Perusahaan mengadakan perjanjian sewa menyewa dengan Victoria Sundari Handoko, Maria Dwi Pratiwi dan Ana Sulistiyorini atas sebidang tanah dengan Hak Milik No.473/Maguwoharjo seluas 682 m² yang berlokasi di Padukuhan Ringin Sari, Desa Maguwoharjo, Kecamatan Depok, Kabupaten Sleman. Masa sewa ini berlaku selama 8 (delapan) tahun sejak tanggal 21 Oktober 2018 sampai dengan 21 Oktober 2026 dengan jumlah harga sewa sebesar Rp 580.000.000.</t>
  </si>
  <si>
    <t>Perusahaan juga melakukan restrukturisasi pinjaman kepada PT Bank Mandiri (Persero) Tbk, yang tertuang dalam Addendum II Perjanjian fasilitas kredit investasi nomor CRO.YOG/0016/KI/2017 nomor 08 tertanggal 12 Mei 2020, Bank telah menyetujui permohonan penurunan limit, perpanjangan waktu, perubahan suku bunga dan perubahan jadwal angsuran. Fasilitas kredit investasi semula sebesar Rp102.445.000.000 menjadi sebesar Rp54.674.000.000 dengan jangka waktu sejak 12 Mei 2020 sampai dengan 17 Juni 2023 dan suku bunga yang semula 9,50% menjadi 9,00% serta perubahan agunan. Berdasarkan akta notaris yang dibuat dihadapan Ana Marwiati, SH.,M.Hum, nomor 28 tanggal 05 Mei 2017 tentang perjanjian kredit Perusahaan kepada PT Bank Pembangunan Daerah Jawa Tengah Cabang Koordinator Magelang, dengan fasilitas kredit maksimum pokok sebesar Rp 40.000.000.000 (empat puluh miliar rupiah) tujuan penggunaan fasilitas kredit tersebut adalah untuk refinancing pembangunan kondotel Graha Indoland, bunga pinjaman sebesar 11% per tahun effective berdasarkan perhitungan bunga secara floating rate, jangka waktu pinjaman 72 bulan.</t>
  </si>
  <si>
    <t>Kas dan setara kas meliputi saldo kas, bank dan deposito berjangka yang jatuh temponya tiga bulan atau kurang dan tidak dijaminkan, serta tidak dibatasi penggunaannya.</t>
  </si>
  <si>
    <t>Aset tak berwujud yang dibeli, yang terdiri dari lisensi piranti lunak komputer, mempunyai masa manfaat yang terbatas, dan diukur pada harga perolehannya dikurangi akumulasi amortisasi dan akumulasi penurunan nilai. Amortisasi diakui dalam laba rugi dengan metode garis lurus sepanjang taksiran masa manfaat 2 sampai 4 tahun, sejak bulan dimana aset tak berwujud tersebut siap untuk digunakan.</t>
  </si>
  <si>
    <t>PT Anugerah Hatatah Indah</t>
  </si>
  <si>
    <t>Segmen adalah komponen yang dapat dibedakan dari Perusahaan yang terlibat baik dalam menyediakan produk dan jasa (segmen usaha), atau dalam menyediakan produk dan jasa dalam lingkungan ekonomi tertentu (segmen geografis), yang memiliki risiko dan imbalan yang berbeda dari segmen lainnya.</t>
  </si>
  <si>
    <t>Perusahaan mengakui aset hak-guna pada tanggal dimulainya sewa (yaitu tanggal aset tersedia untuk digunakan). Aset hak-guna diukur pada harga perolehan, dikurangi akumulasi penyusutan dan penurunan nilai, dan disesuaikan untuk setiappengukuran kembali liabilitas sewa. Biaya perolehan aset hak-guna mencakup jumlah liabilitas sewa yang diakui, biaya langsung yangtimbul diawal, dan pembayaran sewa yang dilakukan pada atau sebelum tanggal mulai dikurangi setiap insentif sewa yang diterima. Aset hak-guna disusutkan dengan metode garis lurus selama periode yang lebih pendek antara sewa dan estimasi masa manfaat aset, sebagai berikut: Jika kepemilikan aset sewaan beralih ke Perusahaan pada akhir masa sewa atau biaya perolehan mencerminkan pelaksanaan opsi beli, penyusutan dihitung dengan menggunakan estimasi masa manfaat aset.</t>
  </si>
  <si>
    <t>17 Juni 2022</t>
  </si>
  <si>
    <t>5 Desember 2023</t>
  </si>
  <si>
    <t>Laba (rugi) per saham dasar dihitung dengan membagi laba (rugi) tahun berjalan yang dapat diatribusikan kepada pemilik entitas induk dengan jumlah rata-rata tertimbang saham beredar selama periode yang bersangkutan. Jumlah rata-rata tertimbang lembar saham beredar yang digunakan sebagai pembagi dalam menghitung laba (rugi) per saham dasar pada tanggal 31 Desember 2022 dan 31 Desember 2021 sebesar 5.385.000.000 dan 5.045.000.000 lembar saham. Laba (rugi) per saham dilusian memiliki jumlah yang sama dengan laba (rugi) per saham dasar dikarenakan tidak adanya efek yang berpotensi dilutif.</t>
  </si>
  <si>
    <t>Untuk tahun yang berakhir pada tanggal-tanggal 31 Desember 2022 dan 31Desember 2021, tidak terdapat pembelian dari pihak berelasi. Untuk tahun yang berakhir pada tanggal-tanggal 31 Desember 2022 dan 31 Desember 2021, tidak terdapat pembelian dari satu pemasok yang nilainya melebihi 10% dari total beban pokok pendapatan.</t>
  </si>
  <si>
    <t>Langgeng Laundry</t>
  </si>
  <si>
    <t>Pelunasan kredit dilaksanakan satu kali sebesar baki debet/kredit yang ditarik, paling lambat pada saat fasilitas kredit jatuh tempo. Suku bunga pinjaman sebesar 0,40% p.a di atas tingkat suku bunga deposito rupiah yang dijaminkan, dibayar efektif setiap bulan. Dengan agunan kredit berupa deposito dengan nominal sebesar Rp 10.000.000.000 no.bilyet AD 230319, no.rekening 1410205301716 atas nama Noegroho Harihardono telah diikat gadai untuk menjamin fasilitas KASB atas nama PT Saraswanti Indoland Development. Berdasarakan surat Pernyataan Lunas Fasilitas Kredit atas nama PT Saraswanti Indoland Development, nomor CMB.CM4/PA1.4554/2022tanggal 24 Agustus 2022, pinjaman bank PT Saraswanti IndolandDevelopment, Tbk kepada PT Bank Mandiri (Persero) Tbk atas FasilitasKredit Agunan Surat Berharga telah dinyatakan lunas tanggal 23 Agustus2022.</t>
  </si>
  <si>
    <t>24 Agustus 2022</t>
  </si>
  <si>
    <t>17 Juni 2025</t>
  </si>
  <si>
    <t>PT Sukanda Djaya</t>
  </si>
  <si>
    <t>CV Puspa Jaya</t>
  </si>
  <si>
    <t>PT Putra Mandiri</t>
  </si>
  <si>
    <t>Pada tahun 2022 dan 2021, tidak ada pelanggan yang nilai penjualannya lebih dari 10% dari total pendapatan usaha. Untuk tahun yang berakhir pada tanggal-tanggal 31 Desember 2022 dan 31 Desember 2021, tidak terdapat pendapatan dari pihak berelasi.</t>
  </si>
  <si>
    <t>Royal Multi Sarana</t>
  </si>
  <si>
    <t>Nilai wajar didefinisikan sebagai jumlah di mana instrumen tersebut dapat dipertukarkan dalam transaksi kini antara pihak-pihak yang berkeinginan (willing parties) dan memiliki pengetahuan yang memadai melalui suatu transaksi yang wajar, selain dari penjualan yang dipaksakan atau likuidasi. Nilai wajar didapatkan dari kuotasi harga pasar atau ditentukan menggunakan model arus kas diskonto.</t>
  </si>
  <si>
    <t>Penyisihan untuk penggantian peralatan operasional hotel serta kesejahteraan karyawan didasarkan atas persentase tertentu dari penerimaan jasa pelayanan (service charge) hotel pada operasi periode berjalan. Penggantian peralatan yang hilang dan rusak serta realisasi pembayaran untuk kesejahteraan karyawan dibukukan sebagai pengurang dari akun penyisihan tersebut.</t>
  </si>
  <si>
    <t>Biaya dibayar di muka diamortisasi dan dibebankan pada operasi selama masa manfaat dengan menggunakan metode garis lurus.</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</si>
  <si>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(carrying amount) aset tetap sebagai suatu penggantian jika memenuhi kriteria pengakuan. Semua biaya pemeliharaan dan perbaikan yang tidak memenuhi kriteria pengakuan dibebankan langsung pada operasi tahun berjalan. Penyusutan dihitung dengan menggunakan metode garis lurus (straight-line method) berdasarkan estimasi masa manfaat ekonomis aset tetap.</t>
  </si>
  <si>
    <t>Modal saham merupakan jumlah nominal atas seluruh saham yang diterbitkan.</t>
  </si>
  <si>
    <t>Pada tanggal 31 Desember 2022 dan 31 Desember 2021, semua utang usaha Perusahaan merupakan utang dari pihak ketiga dan dalam mata uang Rupiah. Atas utang usaha tersebut, Perusahaan tidak dikenakan bunga dan tidak ada utang yang dijadikan jaminan.</t>
  </si>
  <si>
    <t>Sukses Jaya</t>
  </si>
  <si>
    <t>PT Kalibesar Raya Utama</t>
  </si>
  <si>
    <t>PT Indo Telur</t>
  </si>
  <si>
    <t xml:space="preserve"> </t>
  </si>
  <si>
    <t>Hotel Innside by Melia Yogyakarta</t>
  </si>
  <si>
    <t>Apartemen Yudhistira</t>
  </si>
  <si>
    <t>The Alana Hotel Yogyakarta &amp; Convention Center</t>
  </si>
  <si>
    <t>2`210@b*2#f23)-%50d+1|b-e`0613*;#d27)0%320+2d-f`1!72d*-#f3d)12;4+2|90c`221a*-70e)1%d-5+0|01a`;c2b*0d2a)1%8-0+182`-!3*1#;)20+2|1`-1*2-)3%1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</si>
</sst>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6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8292</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7986</v>
      </c>
      <c r="C19" s="25" t="s">
        <v>141</v>
      </c>
    </row>
    <row r="20" spans="1:3" ht="15.75" thickBot="1">
      <c r="A20" s="24" t="s">
        <v>142</v>
      </c>
      <c r="B20" s="1904" t="s">
        <v>8260</v>
      </c>
      <c r="C20" s="25" t="s">
        <v>143</v>
      </c>
    </row>
    <row r="21" spans="1:3" ht="15.75" thickBot="1">
      <c r="A21" s="24" t="s">
        <v>144</v>
      </c>
      <c r="B21" s="1905" t="s">
        <v>8293</v>
      </c>
      <c r="C21" s="25" t="s">
        <v>145</v>
      </c>
    </row>
    <row r="22" spans="1:3" ht="15.75" thickBot="1">
      <c r="A22" s="24" t="s">
        <v>146</v>
      </c>
      <c r="B22" s="1917" t="s">
        <v>8290</v>
      </c>
      <c r="C22" s="25" t="s">
        <v>147</v>
      </c>
    </row>
    <row r="23" spans="1:3" ht="15.75" thickBot="1">
      <c r="A23" s="24" t="s">
        <v>148</v>
      </c>
      <c r="B23" s="1908" t="s">
        <v>8291</v>
      </c>
      <c r="C23" s="25" t="s">
        <v>149</v>
      </c>
    </row>
    <row r="24" spans="1:3" ht="15.75" thickBot="1">
      <c r="A24" s="24" t="s">
        <v>150</v>
      </c>
      <c r="B24" s="1906" t="s">
        <v>8295</v>
      </c>
      <c r="C24" s="25" t="s">
        <v>151</v>
      </c>
    </row>
    <row r="25" spans="1:3" ht="15.75" thickBot="1">
      <c r="A25" s="24" t="s">
        <v>152</v>
      </c>
      <c r="B25" s="1907" t="s">
        <v>8291</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7978</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c r="C34" s="25" t="s">
        <v>171</v>
      </c>
    </row>
    <row r="35" spans="1:3" ht="15.75" thickBot="1">
      <c r="A35" s="24" t="s">
        <v>172</v>
      </c>
      <c r="B35" s="26" t="s">
        <v>7978</v>
      </c>
      <c r="C35" s="25" t="s">
        <v>173</v>
      </c>
    </row>
    <row r="36" spans="1:3" ht="15.75" thickBot="1">
      <c r="A36" s="24" t="s">
        <v>174</v>
      </c>
      <c r="B36" s="26" t="s">
        <v>8340</v>
      </c>
      <c r="C36" s="25" t="s">
        <v>175</v>
      </c>
    </row>
    <row r="37" spans="1:3" ht="15.75" thickBot="1">
      <c r="A37" s="24" t="s">
        <v>176</v>
      </c>
      <c r="B37" s="26" t="s">
        <v>7978</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n">
        <v>2.0</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7.1940833468E10</v>
      </c>
      <c r="C7" s="77" t="n">
        <v>1.5371438044E10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4.182451982E9</v>
      </c>
      <c r="C18" s="77" t="n">
        <v>2.337501758E9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5.5958218E7</v>
      </c>
      <c r="C22" s="77" t="n">
        <v>5.8899987E7</v>
      </c>
      <c r="D22" s="38" t="s">
        <v>231</v>
      </c>
    </row>
    <row r="23" spans="1:4" ht="15.75" thickBot="1">
      <c r="A23" s="37" t="s">
        <v>232</v>
      </c>
      <c r="B23" s="77"/>
      <c r="C23" s="77" t="n">
        <v>4.1212707E7</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c r="C28" s="77"/>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3.6793845482E10</v>
      </c>
      <c r="C31" s="77" t="n">
        <v>3.6435392148E10</v>
      </c>
      <c r="D31" s="38" t="s">
        <v>249</v>
      </c>
    </row>
    <row r="32" spans="1:4" ht="15.75" thickBot="1">
      <c r="A32" s="37" t="s">
        <v>246</v>
      </c>
      <c r="B32" s="77"/>
      <c r="C32" s="77"/>
      <c r="D32" s="38" t="s">
        <v>247</v>
      </c>
    </row>
    <row r="33" spans="1:4" ht="15.75" thickBot="1">
      <c r="A33" s="33" t="s">
        <v>250</v>
      </c>
      <c r="B33" s="77" t="n">
        <v>7.67187321E8</v>
      </c>
      <c r="C33" s="77" t="n">
        <v>1.144958039E9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4.63539615E8</v>
      </c>
      <c r="C38" s="77" t="n">
        <v>6.6897735E7</v>
      </c>
      <c r="D38" s="38" t="s">
        <v>261</v>
      </c>
    </row>
    <row r="39" spans="1:4" ht="15.75" thickBot="1">
      <c r="A39" s="33" t="s">
        <v>262</v>
      </c>
      <c r="B39" s="77" t="n">
        <v>2.408725532E9</v>
      </c>
      <c r="C39" s="77" t="n">
        <v>2.434174545E9</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1.16612541618E11</v>
      </c>
      <c r="C45" s="81" t="n">
        <v>5.7890474963E10</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c r="C67" s="77"/>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6.418342193E9</v>
      </c>
      <c r="C71" s="77" t="n">
        <v>6.432154646E9</v>
      </c>
      <c r="D71" s="34" t="s">
        <v>327</v>
      </c>
    </row>
    <row r="72" spans="1:4" ht="15.75" thickBot="1">
      <c r="A72" s="35" t="s">
        <v>328</v>
      </c>
      <c r="B72" s="29"/>
      <c r="C72" s="29"/>
      <c r="D72" s="36" t="s">
        <v>329</v>
      </c>
    </row>
    <row r="73" spans="1:4" ht="15.75" thickBot="1">
      <c r="A73" s="37" t="s">
        <v>330</v>
      </c>
      <c r="B73" s="77" t="n">
        <v>1.08004624606E11</v>
      </c>
      <c r="C73" s="77" t="n">
        <v>1.08004624606E11</v>
      </c>
      <c r="D73" s="38" t="s">
        <v>331</v>
      </c>
    </row>
    <row r="74" spans="1:4" ht="15.75" thickBot="1">
      <c r="A74" s="37" t="s">
        <v>332</v>
      </c>
      <c r="B74" s="77" t="n">
        <v>9.09318E8</v>
      </c>
      <c r="C74" s="77" t="n">
        <v>5.39016343E9</v>
      </c>
      <c r="D74" s="38" t="s">
        <v>329</v>
      </c>
    </row>
    <row r="75" spans="1:4" ht="15.75" thickBot="1">
      <c r="A75" s="33" t="s">
        <v>333</v>
      </c>
      <c r="B75" s="77"/>
      <c r="C75" s="77"/>
      <c r="D75" s="34" t="s">
        <v>334</v>
      </c>
    </row>
    <row r="76" spans="1:4" ht="15.75" thickBot="1">
      <c r="A76" s="33" t="s">
        <v>335</v>
      </c>
      <c r="B76" s="77" t="n">
        <v>8.4499678124E10</v>
      </c>
      <c r="C76" s="77" t="n">
        <v>8.7704008796E10</v>
      </c>
      <c r="D76" s="34" t="s">
        <v>336</v>
      </c>
    </row>
    <row r="77" spans="1:4" ht="15.75" thickBot="1">
      <c r="A77" s="33" t="s">
        <v>337</v>
      </c>
      <c r="B77" s="77"/>
      <c r="C77" s="77"/>
      <c r="D77" s="34" t="s">
        <v>338</v>
      </c>
    </row>
    <row r="78" spans="1:4" ht="15.75" thickBot="1">
      <c r="A78" s="33" t="s">
        <v>339</v>
      </c>
      <c r="B78" s="77" t="n">
        <v>1.030132978E9</v>
      </c>
      <c r="C78" s="77" t="n">
        <v>1.104913989E9</v>
      </c>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t="n">
        <v>1.1564583E7</v>
      </c>
      <c r="C85" s="77" t="n">
        <v>4.8862917E7</v>
      </c>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2.00873660484E11</v>
      </c>
      <c r="C88" s="83" t="n">
        <v>2.08684728384E11</v>
      </c>
      <c r="D88" s="36" t="s">
        <v>359</v>
      </c>
    </row>
    <row r="89" spans="1:4" ht="15.75" thickBot="1">
      <c r="A89" s="31" t="s">
        <v>360</v>
      </c>
      <c r="B89" s="84" t="n">
        <v>3.17486202102E11</v>
      </c>
      <c r="C89" s="85" t="n">
        <v>2.66575203347E11</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t="n">
        <v>1.0E10</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5.465805303E9</v>
      </c>
      <c r="C96" s="77" t="n">
        <v>8.75904355E9</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9.524477429E9</v>
      </c>
      <c r="C99" s="77" t="n">
        <v>7.740247447E9</v>
      </c>
      <c r="D99" s="42" t="s">
        <v>381</v>
      </c>
    </row>
    <row r="100" spans="1:4" ht="15.75" thickBot="1">
      <c r="A100" s="41" t="s">
        <v>382</v>
      </c>
      <c r="B100" s="77" t="n">
        <v>5.836901097E9</v>
      </c>
      <c r="C100" s="77" t="n">
        <v>7.001542992E9</v>
      </c>
      <c r="D100" s="42" t="s">
        <v>383</v>
      </c>
    </row>
    <row r="101" spans="1:4" ht="15.75" thickBot="1">
      <c r="A101" s="39" t="s">
        <v>384</v>
      </c>
      <c r="B101" s="29"/>
      <c r="C101" s="29"/>
      <c r="D101" s="40" t="s">
        <v>385</v>
      </c>
    </row>
    <row r="102" spans="1:4" ht="15.75" thickBot="1">
      <c r="A102" s="41" t="s">
        <v>386</v>
      </c>
      <c r="B102" s="77" t="n">
        <v>1.5253653396E10</v>
      </c>
      <c r="C102" s="77" t="n">
        <v>2.7488155549E10</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4.351329853E9</v>
      </c>
      <c r="C106" s="77" t="n">
        <v>2.794613459E9</v>
      </c>
      <c r="D106" s="38" t="s">
        <v>395</v>
      </c>
    </row>
    <row r="107" spans="1:4" ht="15.75" thickBot="1">
      <c r="A107" s="37" t="s">
        <v>396</v>
      </c>
      <c r="B107" s="77"/>
      <c r="C107" s="77"/>
      <c r="D107" s="38" t="s">
        <v>397</v>
      </c>
    </row>
    <row r="108" spans="1:4" ht="15.75" thickBot="1">
      <c r="A108" s="37" t="s">
        <v>398</v>
      </c>
      <c r="B108" s="77" t="n">
        <v>2.009976694E9</v>
      </c>
      <c r="C108" s="77" t="n">
        <v>2.248516766E9</v>
      </c>
      <c r="D108" s="38" t="s">
        <v>399</v>
      </c>
    </row>
    <row r="109" spans="1:4" ht="15.75" thickBot="1">
      <c r="A109" s="37" t="s">
        <v>400</v>
      </c>
      <c r="B109" s="77"/>
      <c r="C109" s="77"/>
      <c r="D109" s="38" t="s">
        <v>401</v>
      </c>
    </row>
    <row r="110" spans="1:4" ht="15.75" thickBot="1">
      <c r="A110" s="37" t="s">
        <v>402</v>
      </c>
      <c r="B110" s="77" t="n">
        <v>2.923909593E9</v>
      </c>
      <c r="C110" s="77" t="n">
        <v>1.791159922E9</v>
      </c>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t="n">
        <v>2.23066359E8</v>
      </c>
      <c r="C118" s="77" t="n">
        <v>1.5010607E8</v>
      </c>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1.962E10</v>
      </c>
      <c r="C121" s="77" t="n">
        <v>1.41E10</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4.05451186E8</v>
      </c>
      <c r="C127" s="77" t="n">
        <v>2.78903095E8</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6.561457091E10</v>
      </c>
      <c r="C141" s="87" t="n">
        <v>8.235228885E10</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3.8682000007E10</v>
      </c>
      <c r="C149" s="77" t="n">
        <v>5.8502000007E10</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1.056692055E9</v>
      </c>
      <c r="C156" s="77" t="n">
        <v>6.50889258E8</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c r="C163" s="77"/>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9.27563033E8</v>
      </c>
      <c r="C173" s="77" t="n">
        <v>2.261963243E9</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4.0666255095E10</v>
      </c>
      <c r="C177" s="89" t="n">
        <v>6.1414852508E10</v>
      </c>
      <c r="D177" s="40" t="s">
        <v>537</v>
      </c>
    </row>
    <row r="178" spans="1:4" ht="15.75" thickBot="1">
      <c r="A178" s="35" t="s">
        <v>538</v>
      </c>
      <c r="B178" s="90" t="n">
        <v>1.06280826005E11</v>
      </c>
      <c r="C178" s="91" t="n">
        <v>1.43767141358E11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1.077E11</v>
      </c>
      <c r="C181" s="77" t="n">
        <v>1.009E11</v>
      </c>
      <c r="D181" s="38" t="s">
        <v>545</v>
      </c>
    </row>
    <row r="182" spans="1:4" ht="15.75" thickBot="1">
      <c r="A182" s="37" t="s">
        <v>546</v>
      </c>
      <c r="B182" s="77"/>
      <c r="C182" s="77"/>
      <c r="D182" s="38" t="s">
        <v>547</v>
      </c>
    </row>
    <row r="183" spans="1:4" ht="15.75" thickBot="1">
      <c r="A183" s="37" t="s">
        <v>548</v>
      </c>
      <c r="B183" s="77" t="n">
        <v>7.5353358446E10</v>
      </c>
      <c r="C183" s="77" t="n">
        <v>1.6612973354E10</v>
      </c>
      <c r="D183" s="38" t="s">
        <v>549</v>
      </c>
    </row>
    <row r="184" spans="1:4" ht="15.75" thickBot="1">
      <c r="A184" s="37" t="s">
        <v>550</v>
      </c>
      <c r="B184" s="79"/>
      <c r="C184" s="79"/>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-8.5217347E7</v>
      </c>
      <c r="C195" s="77" t="n">
        <v>-6.7633518E7</v>
      </c>
      <c r="D195" s="38" t="s">
        <v>573</v>
      </c>
    </row>
    <row r="196" spans="1:4" ht="15.75" thickBot="1">
      <c r="A196" s="39" t="s">
        <v>574</v>
      </c>
      <c r="B196" s="29"/>
      <c r="C196" s="29"/>
      <c r="D196" s="40" t="s">
        <v>575</v>
      </c>
    </row>
    <row r="197" spans="1:4" ht="15.75" thickBot="1">
      <c r="A197" s="41" t="s">
        <v>576</v>
      </c>
      <c r="B197" s="77" t="n">
        <v>3.0E9</v>
      </c>
      <c r="C197" s="77" t="n">
        <v>3.0E9</v>
      </c>
      <c r="D197" s="42" t="s">
        <v>577</v>
      </c>
    </row>
    <row r="198" spans="1:4" ht="15.75" thickBot="1">
      <c r="A198" s="41" t="s">
        <v>578</v>
      </c>
      <c r="B198" s="77" t="n">
        <v>2.5237234998E10</v>
      </c>
      <c r="C198" s="77" t="n">
        <v>2.362722153E9</v>
      </c>
      <c r="D198" s="42" t="s">
        <v>579</v>
      </c>
    </row>
    <row r="199" spans="1:4" ht="26.25" thickBot="1">
      <c r="A199" s="39" t="s">
        <v>580</v>
      </c>
      <c r="B199" s="92" t="n">
        <v>2.11205376097E11</v>
      </c>
      <c r="C199" s="93" t="n">
        <v>1.22808061989E11</v>
      </c>
      <c r="D199" s="40" t="s">
        <v>581</v>
      </c>
    </row>
    <row r="200" spans="1:4" ht="15.75" thickBot="1">
      <c r="A200" s="33" t="s">
        <v>582</v>
      </c>
      <c r="B200" s="77"/>
      <c r="C200" s="77"/>
      <c r="D200" s="34" t="s">
        <v>583</v>
      </c>
    </row>
    <row r="201" spans="1:4" ht="15.75" thickBot="1">
      <c r="A201" s="33" t="s">
        <v>584</v>
      </c>
      <c r="B201" s="77"/>
      <c r="C201" s="77"/>
      <c r="D201" s="34" t="s">
        <v>585</v>
      </c>
    </row>
    <row r="202" spans="1:4" ht="15.75" thickBot="1">
      <c r="A202" s="35" t="s">
        <v>586</v>
      </c>
      <c r="B202" s="94" t="n">
        <v>2.11205376097E11</v>
      </c>
      <c r="C202" s="95" t="n">
        <v>1.22808061989E11</v>
      </c>
      <c r="D202" s="36" t="s">
        <v>587</v>
      </c>
    </row>
    <row r="203" spans="1:4" ht="15.75" thickBot="1">
      <c r="A203" s="31" t="s">
        <v>588</v>
      </c>
      <c r="B203" s="96" t="n">
        <v>3.17486202102E11</v>
      </c>
      <c r="C203" s="97" t="n">
        <v>2.66575203347E11</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1.35474884639E11</v>
      </c>
      <c r="C5" s="77" t="n">
        <v>1.27278539926E11</v>
      </c>
      <c r="D5" s="25" t="s">
        <v>596</v>
      </c>
    </row>
    <row r="6" spans="1:4" ht="15.75" thickBot="1">
      <c r="A6" s="24" t="s">
        <v>597</v>
      </c>
      <c r="B6" s="79" t="n">
        <v>5.4074621505E10</v>
      </c>
      <c r="C6" s="79" t="n">
        <v>6.2583473806E10</v>
      </c>
      <c r="D6" s="25" t="s">
        <v>598</v>
      </c>
    </row>
    <row r="7" spans="1:4" ht="15.75" thickBot="1">
      <c r="A7" s="28" t="s">
        <v>599</v>
      </c>
      <c r="B7" s="98" t="n">
        <v>8.1400263134E10</v>
      </c>
      <c r="C7" s="99" t="n">
        <v>6.469506612E10</v>
      </c>
      <c r="D7" s="30" t="s">
        <v>600</v>
      </c>
    </row>
    <row r="8" spans="1:4" ht="15.75" thickBot="1">
      <c r="A8" s="24" t="s">
        <v>601</v>
      </c>
      <c r="B8" s="79" t="n">
        <v>4.944225856E9</v>
      </c>
      <c r="C8" s="79" t="n">
        <v>3.57329912E9</v>
      </c>
      <c r="D8" s="25" t="s">
        <v>602</v>
      </c>
    </row>
    <row r="9" spans="1:4" ht="15.75" thickBot="1">
      <c r="A9" s="24" t="s">
        <v>603</v>
      </c>
      <c r="B9" s="79" t="n">
        <v>3.6018226344E10</v>
      </c>
      <c r="C9" s="79" t="n">
        <v>2.5801141706E10</v>
      </c>
      <c r="D9" s="25" t="s">
        <v>604</v>
      </c>
    </row>
    <row r="10" spans="1:4" ht="15.75" thickBot="1">
      <c r="A10" s="24" t="s">
        <v>605</v>
      </c>
      <c r="B10" s="77" t="n">
        <v>2.86637244E8</v>
      </c>
      <c r="C10" s="77" t="n">
        <v>3.4213487E7</v>
      </c>
      <c r="D10" s="25" t="s">
        <v>606</v>
      </c>
    </row>
    <row r="11" spans="1:4" ht="15.75" thickBot="1">
      <c r="A11" s="24" t="s">
        <v>607</v>
      </c>
      <c r="B11" s="79" t="n">
        <v>6.387210638E9</v>
      </c>
      <c r="C11" s="79" t="n">
        <v>8.311307361E9</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n">
        <v>2.239735753E9</v>
      </c>
      <c r="C15" s="77" t="n">
        <v>1.826857391E9</v>
      </c>
      <c r="D15" s="25" t="s">
        <v>616</v>
      </c>
    </row>
    <row r="16" spans="1:4" ht="15.75" thickBot="1">
      <c r="A16" s="24" t="s">
        <v>617</v>
      </c>
      <c r="B16" s="79" t="n">
        <v>1.2934375421E10</v>
      </c>
      <c r="C16" s="79" t="n">
        <v>6.928244397E9</v>
      </c>
      <c r="D16" s="25" t="s">
        <v>618</v>
      </c>
    </row>
    <row r="17" spans="1:4" ht="15.75" thickBot="1">
      <c r="A17" s="24" t="s">
        <v>619</v>
      </c>
      <c r="B17" s="77" t="s">
        <v>7978</v>
      </c>
      <c r="C17" s="77" t="s">
        <v>7978</v>
      </c>
      <c r="D17" s="25" t="s">
        <v>620</v>
      </c>
    </row>
    <row r="18" spans="1:4" ht="15.75" thickBot="1">
      <c r="A18" s="28" t="s">
        <v>621</v>
      </c>
      <c r="B18" s="100" t="n">
        <v>2.3642597872E10</v>
      </c>
      <c r="C18" s="101" t="n">
        <v>2.1942144414E10</v>
      </c>
      <c r="D18" s="30" t="s">
        <v>622</v>
      </c>
    </row>
    <row r="19" spans="1:4" ht="15.75" thickBot="1">
      <c r="A19" s="24" t="s">
        <v>623</v>
      </c>
      <c r="B19" s="77" t="n">
        <v>-7.68085027E8</v>
      </c>
      <c r="C19" s="77" t="n">
        <v>-1.504164305E9</v>
      </c>
      <c r="D19" s="25" t="s">
        <v>624</v>
      </c>
    </row>
    <row r="20" spans="1:4" ht="15.75" thickBot="1">
      <c r="A20" s="28" t="s">
        <v>625</v>
      </c>
      <c r="B20" s="102" t="n">
        <v>2.2874512845E10</v>
      </c>
      <c r="C20" s="103" t="n">
        <v>2.0437980109E10</v>
      </c>
      <c r="D20" s="30" t="s">
        <v>626</v>
      </c>
    </row>
    <row r="21" spans="1:4" ht="15.75" thickBot="1">
      <c r="A21" s="24" t="s">
        <v>627</v>
      </c>
      <c r="B21" s="77" t="s">
        <v>7978</v>
      </c>
      <c r="C21" s="77" t="s">
        <v>7978</v>
      </c>
      <c r="D21" s="25" t="s">
        <v>628</v>
      </c>
    </row>
    <row r="22" spans="1:4" ht="15.75" thickBot="1">
      <c r="A22" s="28" t="s">
        <v>629</v>
      </c>
      <c r="B22" s="104" t="n">
        <v>2.2874512845E10</v>
      </c>
      <c r="C22" s="105" t="n">
        <v>2.0437980109E10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n">
        <v>-2.254337E7</v>
      </c>
      <c r="C26" s="77" t="n">
        <v>3.26972754E8</v>
      </c>
      <c r="D26" s="34" t="s">
        <v>638</v>
      </c>
    </row>
    <row r="27" spans="1:4" ht="27" thickBot="1">
      <c r="A27" s="33" t="s">
        <v>639</v>
      </c>
      <c r="B27" s="77" t="n">
        <v>4959541.0</v>
      </c>
      <c r="C27" s="77" t="n">
        <v>-7.1934006E7</v>
      </c>
      <c r="D27" s="34" t="s">
        <v>640</v>
      </c>
    </row>
    <row r="28" spans="1:4" ht="27" thickBot="1">
      <c r="A28" s="35" t="s">
        <v>641</v>
      </c>
      <c r="B28" s="106" t="n">
        <v>-1.7583829E7</v>
      </c>
      <c r="C28" s="107" t="n">
        <v>2.55038748E8</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s">
        <v>7978</v>
      </c>
      <c r="C39" s="77" t="s">
        <v>7978</v>
      </c>
      <c r="D39" s="34" t="s">
        <v>664</v>
      </c>
    </row>
    <row r="40" spans="1:4" ht="27" thickBot="1">
      <c r="A40" s="35" t="s">
        <v>665</v>
      </c>
      <c r="B40" s="108" t="s">
        <v>7978</v>
      </c>
      <c r="C40" s="109" t="s">
        <v>7978</v>
      </c>
      <c r="D40" s="36" t="s">
        <v>666</v>
      </c>
    </row>
    <row r="41" spans="1:4" ht="15.75" thickBot="1">
      <c r="A41" s="31" t="s">
        <v>667</v>
      </c>
      <c r="B41" s="110" t="n">
        <v>-1.7583829E7</v>
      </c>
      <c r="C41" s="111" t="n">
        <v>2.55038748E8</v>
      </c>
      <c r="D41" s="32" t="s">
        <v>668</v>
      </c>
    </row>
    <row r="42" spans="1:4" ht="15.75" thickBot="1">
      <c r="A42" s="28" t="s">
        <v>669</v>
      </c>
      <c r="B42" s="112" t="n">
        <v>2.2856929016E10</v>
      </c>
      <c r="C42" s="113" t="n">
        <v>2.0693018857E10</v>
      </c>
      <c r="D42" s="30" t="s">
        <v>670</v>
      </c>
    </row>
    <row r="43" spans="1:4" ht="15.75" thickBot="1">
      <c r="A43" s="28" t="s">
        <v>671</v>
      </c>
      <c r="B43" s="29"/>
      <c r="C43" s="29"/>
      <c r="D43" s="30" t="s">
        <v>672</v>
      </c>
    </row>
    <row r="44" spans="1:4" ht="15.75" thickBot="1">
      <c r="A44" s="43" t="s">
        <v>673</v>
      </c>
      <c r="B44" s="77" t="n">
        <v>2.2874512845E10</v>
      </c>
      <c r="C44" s="77" t="n">
        <v>2.0437980109E10</v>
      </c>
      <c r="D44" s="44" t="s">
        <v>674</v>
      </c>
    </row>
    <row r="45" spans="1:4" ht="15.75" thickBot="1">
      <c r="A45" s="43" t="s">
        <v>675</v>
      </c>
      <c r="B45" s="77" t="s">
        <v>7978</v>
      </c>
      <c r="C45" s="77" t="s">
        <v>7978</v>
      </c>
      <c r="D45" s="44" t="s">
        <v>676</v>
      </c>
    </row>
    <row r="46" spans="1:4" ht="15.75" thickBot="1">
      <c r="A46" s="28" t="s">
        <v>677</v>
      </c>
      <c r="B46" s="29"/>
      <c r="C46" s="29"/>
      <c r="D46" s="30" t="s">
        <v>678</v>
      </c>
    </row>
    <row r="47" spans="1:4" ht="15.75" thickBot="1">
      <c r="A47" s="43" t="s">
        <v>679</v>
      </c>
      <c r="B47" s="77" t="n">
        <v>2.2856929016E10</v>
      </c>
      <c r="C47" s="77" t="n">
        <v>2.0693018857E10</v>
      </c>
      <c r="D47" s="44" t="s">
        <v>680</v>
      </c>
    </row>
    <row r="48" spans="1:4" ht="26.25" thickBot="1">
      <c r="A48" s="43" t="s">
        <v>681</v>
      </c>
      <c r="B48" s="77" t="s">
        <v>7978</v>
      </c>
      <c r="C48" s="77" t="s">
        <v>7978</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4.25</v>
      </c>
      <c r="C51" s="78" t="n">
        <v>4.05</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1.009E11</v>
      </c>
      <c r="C9" s="77" t="s">
        <v>7978</v>
      </c>
      <c r="D9" s="77" t="n">
        <v>1.6612973354E10</v>
      </c>
      <c r="E9" s="77" t="s">
        <v>7978</v>
      </c>
      <c r="F9" s="77" t="s">
        <v>7978</v>
      </c>
      <c r="G9" s="77" t="s">
        <v>7978</v>
      </c>
      <c r="H9" s="77" t="s">
        <v>7978</v>
      </c>
      <c r="I9" s="77" t="s">
        <v>7978</v>
      </c>
      <c r="J9" s="77" t="s">
        <v>7978</v>
      </c>
      <c r="K9" s="77" t="s">
        <v>7978</v>
      </c>
      <c r="L9" s="77" t="s">
        <v>7978</v>
      </c>
      <c r="M9" s="77" t="s">
        <v>7978</v>
      </c>
      <c r="N9" s="77" t="s">
        <v>7978</v>
      </c>
      <c r="O9" s="77" t="s">
        <v>7978</v>
      </c>
      <c r="P9" s="77" t="s">
        <v>7978</v>
      </c>
      <c r="Q9" s="77" t="n">
        <v>-6.7633518E7</v>
      </c>
      <c r="R9" s="77" t="s">
        <v>7978</v>
      </c>
      <c r="S9" s="77" t="s">
        <v>7978</v>
      </c>
      <c r="T9" s="77" t="s">
        <v>7978</v>
      </c>
      <c r="U9" s="77" t="n">
        <v>3.0E9</v>
      </c>
      <c r="V9" s="77" t="n">
        <v>2.362722153E9</v>
      </c>
      <c r="W9" s="114" t="n">
        <v>1.22808061989E11</v>
      </c>
      <c r="X9" s="77" t="s">
        <v>7978</v>
      </c>
      <c r="Y9" s="77" t="s">
        <v>7978</v>
      </c>
      <c r="Z9" s="115" t="n">
        <v>1.22808061989E11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1.009E11</v>
      </c>
      <c r="C15" s="125" t="s">
        <v>7978</v>
      </c>
      <c r="D15" s="126" t="n">
        <v>1.6612973354E10</v>
      </c>
      <c r="E15" s="127" t="s">
        <v>7978</v>
      </c>
      <c r="F15" s="128" t="s">
        <v>7978</v>
      </c>
      <c r="G15" s="129" t="s">
        <v>7978</v>
      </c>
      <c r="H15" s="130" t="s">
        <v>7978</v>
      </c>
      <c r="I15" s="131" t="s">
        <v>7978</v>
      </c>
      <c r="J15" s="132" t="s">
        <v>7978</v>
      </c>
      <c r="K15" s="133" t="s">
        <v>7978</v>
      </c>
      <c r="L15" s="134" t="s">
        <v>7978</v>
      </c>
      <c r="M15" s="135" t="s">
        <v>7978</v>
      </c>
      <c r="N15" s="136" t="s">
        <v>7978</v>
      </c>
      <c r="O15" s="137" t="s">
        <v>7978</v>
      </c>
      <c r="P15" s="138" t="s">
        <v>7978</v>
      </c>
      <c r="Q15" s="139" t="n">
        <v>-6.7633518E7</v>
      </c>
      <c r="R15" s="140" t="s">
        <v>7978</v>
      </c>
      <c r="S15" s="141" t="s">
        <v>7978</v>
      </c>
      <c r="T15" s="142" t="s">
        <v>7978</v>
      </c>
      <c r="U15" s="143" t="n">
        <v>3.0E9</v>
      </c>
      <c r="V15" s="144" t="n">
        <v>2.362722153E9</v>
      </c>
      <c r="W15" s="145" t="n">
        <v>1.22808061989E11</v>
      </c>
      <c r="X15" s="146" t="s">
        <v>7978</v>
      </c>
      <c r="Y15" s="147" t="s">
        <v>7978</v>
      </c>
      <c r="Z15" s="148" t="n">
        <v>1.22808061989E11</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2.2874512845E10</v>
      </c>
      <c r="W16" s="149" t="n">
        <v>2.2874512845E10</v>
      </c>
      <c r="X16" s="77" t="s">
        <v>7978</v>
      </c>
      <c r="Y16" s="77" t="s">
        <v>7978</v>
      </c>
      <c r="Z16" s="150" t="n">
        <v>2.2874512845E10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n">
        <v>-1.7583829E7</v>
      </c>
      <c r="R17" s="77" t="s">
        <v>7978</v>
      </c>
      <c r="S17" s="77" t="s">
        <v>7978</v>
      </c>
      <c r="T17" s="77" t="s">
        <v>7978</v>
      </c>
      <c r="U17" s="77" t="s">
        <v>7978</v>
      </c>
      <c r="V17" s="77" t="s">
        <v>7978</v>
      </c>
      <c r="W17" s="151" t="n">
        <v>-1.7583829E7</v>
      </c>
      <c r="X17" s="77" t="s">
        <v>7978</v>
      </c>
      <c r="Y17" s="77" t="s">
        <v>7978</v>
      </c>
      <c r="Z17" s="152" t="n">
        <v>-1.7583829E7</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n">
        <v>6.8E9</v>
      </c>
      <c r="C22" s="77" t="s">
        <v>7978</v>
      </c>
      <c r="D22" s="77" t="n">
        <v>6.12E10</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n">
        <v>6.8E10</v>
      </c>
      <c r="X22" s="77" t="s">
        <v>7978</v>
      </c>
      <c r="Y22" s="77" t="s">
        <v>7978</v>
      </c>
      <c r="Z22" s="158" t="n">
        <v>6.8E10</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n">
        <v>2.459614908E9</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n">
        <v>2.459614908E9</v>
      </c>
      <c r="X24" s="79" t="s">
        <v>7978</v>
      </c>
      <c r="Y24" s="79" t="s">
        <v>7978</v>
      </c>
      <c r="Z24" s="79" t="n">
        <v>2.459614908E9</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1.077E11</v>
      </c>
      <c r="C43" s="190" t="s">
        <v>7978</v>
      </c>
      <c r="D43" s="191" t="n">
        <v>7.5353358446E10</v>
      </c>
      <c r="E43" s="192" t="s">
        <v>7978</v>
      </c>
      <c r="F43" s="193" t="s">
        <v>7978</v>
      </c>
      <c r="G43" s="194" t="s">
        <v>7978</v>
      </c>
      <c r="H43" s="195" t="s">
        <v>7978</v>
      </c>
      <c r="I43" s="196" t="s">
        <v>7978</v>
      </c>
      <c r="J43" s="197" t="s">
        <v>7978</v>
      </c>
      <c r="K43" s="198" t="s">
        <v>7978</v>
      </c>
      <c r="L43" s="199" t="s">
        <v>7978</v>
      </c>
      <c r="M43" s="200" t="s">
        <v>7978</v>
      </c>
      <c r="N43" s="201" t="s">
        <v>7978</v>
      </c>
      <c r="O43" s="202" t="s">
        <v>7978</v>
      </c>
      <c r="P43" s="203" t="s">
        <v>7978</v>
      </c>
      <c r="Q43" s="204" t="n">
        <v>-8.5217347E7</v>
      </c>
      <c r="R43" s="205" t="s">
        <v>7978</v>
      </c>
      <c r="S43" s="206" t="s">
        <v>7978</v>
      </c>
      <c r="T43" s="207" t="s">
        <v>7978</v>
      </c>
      <c r="U43" s="208" t="n">
        <v>3.0E9</v>
      </c>
      <c r="V43" s="209" t="n">
        <v>2.5237234998E10</v>
      </c>
      <c r="W43" s="210" t="n">
        <v>2.11205376097E11</v>
      </c>
      <c r="X43" s="211" t="s">
        <v>7978</v>
      </c>
      <c r="Y43" s="212" t="s">
        <v>7978</v>
      </c>
      <c r="Z43" s="213" t="n">
        <v>2.11205376097E11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5.0E9</v>
      </c>
      <c r="C9" s="77" t="s">
        <v>7978</v>
      </c>
      <c r="D9" s="77" t="n">
        <v>1.6612973354E10</v>
      </c>
      <c r="E9" s="77" t="s">
        <v>7978</v>
      </c>
      <c r="F9" s="77" t="s">
        <v>7978</v>
      </c>
      <c r="G9" s="77" t="s">
        <v>7978</v>
      </c>
      <c r="H9" s="77" t="s">
        <v>7978</v>
      </c>
      <c r="I9" s="77" t="s">
        <v>7978</v>
      </c>
      <c r="J9" s="77" t="s">
        <v>7978</v>
      </c>
      <c r="K9" s="77" t="s">
        <v>7978</v>
      </c>
      <c r="L9" s="77" t="s">
        <v>7978</v>
      </c>
      <c r="M9" s="77" t="s">
        <v>7978</v>
      </c>
      <c r="N9" s="77" t="s">
        <v>7978</v>
      </c>
      <c r="O9" s="77" t="s">
        <v>7978</v>
      </c>
      <c r="P9" s="77" t="s">
        <v>7978</v>
      </c>
      <c r="Q9" s="77" t="n">
        <v>-3.22672266E8</v>
      </c>
      <c r="R9" s="77" t="s">
        <v>7978</v>
      </c>
      <c r="S9" s="77" t="s">
        <v>7978</v>
      </c>
      <c r="T9" s="77" t="s">
        <v>7978</v>
      </c>
      <c r="U9" s="77" t="s">
        <v>7978</v>
      </c>
      <c r="V9" s="77" t="n">
        <v>7.9924742044E10</v>
      </c>
      <c r="W9" s="214" t="n">
        <v>1.01215043132E11</v>
      </c>
      <c r="X9" s="77" t="s">
        <v>7978</v>
      </c>
      <c r="Y9" s="77" t="s">
        <v>7978</v>
      </c>
      <c r="Z9" s="215" t="n">
        <v>1.01215043132E11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216" t="s">
        <v>7978</v>
      </c>
      <c r="X11" s="77" t="s">
        <v>7978</v>
      </c>
      <c r="Y11" s="77" t="s">
        <v>7978</v>
      </c>
      <c r="Z11" s="2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218" t="s">
        <v>7978</v>
      </c>
      <c r="X12" s="77" t="s">
        <v>7978</v>
      </c>
      <c r="Y12" s="77" t="s">
        <v>7978</v>
      </c>
      <c r="Z12" s="2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220" t="s">
        <v>7978</v>
      </c>
      <c r="X13" s="77" t="s">
        <v>7978</v>
      </c>
      <c r="Y13" s="77" t="s">
        <v>7978</v>
      </c>
      <c r="Z13" s="2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222" t="s">
        <v>7978</v>
      </c>
      <c r="X14" s="77" t="s">
        <v>7978</v>
      </c>
      <c r="Y14" s="77" t="s">
        <v>7978</v>
      </c>
      <c r="Z14" s="223" t="s">
        <v>7978</v>
      </c>
      <c r="AA14" s="34" t="s">
        <v>725</v>
      </c>
    </row>
    <row r="15" spans="1:27" ht="15.75" thickBot="1">
      <c r="A15" s="31" t="s">
        <v>726</v>
      </c>
      <c r="B15" s="224" t="n">
        <v>5.0E9</v>
      </c>
      <c r="C15" s="225" t="s">
        <v>7978</v>
      </c>
      <c r="D15" s="226" t="n">
        <v>1.6612973354E10</v>
      </c>
      <c r="E15" s="227" t="s">
        <v>7978</v>
      </c>
      <c r="F15" s="228" t="s">
        <v>7978</v>
      </c>
      <c r="G15" s="229" t="s">
        <v>7978</v>
      </c>
      <c r="H15" s="230" t="s">
        <v>7978</v>
      </c>
      <c r="I15" s="231" t="s">
        <v>7978</v>
      </c>
      <c r="J15" s="232" t="s">
        <v>7978</v>
      </c>
      <c r="K15" s="233" t="s">
        <v>7978</v>
      </c>
      <c r="L15" s="234" t="s">
        <v>7978</v>
      </c>
      <c r="M15" s="235" t="s">
        <v>7978</v>
      </c>
      <c r="N15" s="236" t="s">
        <v>7978</v>
      </c>
      <c r="O15" s="237" t="s">
        <v>7978</v>
      </c>
      <c r="P15" s="238" t="s">
        <v>7978</v>
      </c>
      <c r="Q15" s="239" t="n">
        <v>-3.22672266E8</v>
      </c>
      <c r="R15" s="240" t="s">
        <v>7978</v>
      </c>
      <c r="S15" s="241" t="s">
        <v>7978</v>
      </c>
      <c r="T15" s="242" t="s">
        <v>7978</v>
      </c>
      <c r="U15" s="243" t="s">
        <v>7978</v>
      </c>
      <c r="V15" s="244" t="n">
        <v>7.9924742044E10</v>
      </c>
      <c r="W15" s="245" t="n">
        <v>1.01215043132E11</v>
      </c>
      <c r="X15" s="246" t="s">
        <v>7978</v>
      </c>
      <c r="Y15" s="247" t="s">
        <v>7978</v>
      </c>
      <c r="Z15" s="248" t="n">
        <v>1.01215043132E11</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2.0437980109E10</v>
      </c>
      <c r="W16" s="249" t="n">
        <v>2.0437980109E10</v>
      </c>
      <c r="X16" s="77" t="s">
        <v>7978</v>
      </c>
      <c r="Y16" s="77" t="s">
        <v>7978</v>
      </c>
      <c r="Z16" s="250" t="n">
        <v>2.0437980109E10</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s">
        <v>7978</v>
      </c>
      <c r="O17" s="77" t="s">
        <v>7978</v>
      </c>
      <c r="P17" s="77" t="s">
        <v>7978</v>
      </c>
      <c r="Q17" s="77" t="n">
        <v>2.55038748E8</v>
      </c>
      <c r="R17" s="77" t="s">
        <v>7978</v>
      </c>
      <c r="S17" s="77" t="s">
        <v>7978</v>
      </c>
      <c r="T17" s="77" t="s">
        <v>7978</v>
      </c>
      <c r="U17" s="77" t="s">
        <v>7978</v>
      </c>
      <c r="V17" s="77" t="s">
        <v>7978</v>
      </c>
      <c r="W17" s="251" t="n">
        <v>2.55038748E8</v>
      </c>
      <c r="X17" s="77" t="s">
        <v>7978</v>
      </c>
      <c r="Y17" s="77" t="s">
        <v>7978</v>
      </c>
      <c r="Z17" s="252" t="n">
        <v>2.55038748E8</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253" t="s">
        <v>7978</v>
      </c>
      <c r="X18" s="77" t="s">
        <v>7978</v>
      </c>
      <c r="Y18" s="77" t="s">
        <v>7978</v>
      </c>
      <c r="Z18" s="2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n">
        <v>3.0E9</v>
      </c>
      <c r="V19" s="77" t="n">
        <v>-3.0E9</v>
      </c>
      <c r="W19" s="255" t="s">
        <v>7978</v>
      </c>
      <c r="X19" s="77" t="s">
        <v>7978</v>
      </c>
      <c r="Y19" s="77" t="s">
        <v>7978</v>
      </c>
      <c r="Z19" s="2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n">
        <v>9.59E10</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n">
        <v>-9.5E10</v>
      </c>
      <c r="W22" s="257" t="n">
        <v>9.0E8</v>
      </c>
      <c r="X22" s="77" t="s">
        <v>7978</v>
      </c>
      <c r="Y22" s="77" t="s">
        <v>7978</v>
      </c>
      <c r="Z22" s="258" t="n">
        <v>9.0E8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259" t="s">
        <v>7978</v>
      </c>
      <c r="X23" s="77" t="s">
        <v>7978</v>
      </c>
      <c r="Y23" s="77" t="s">
        <v>7978</v>
      </c>
      <c r="Z23" s="2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261" t="s">
        <v>7978</v>
      </c>
      <c r="X25" s="77" t="s">
        <v>7978</v>
      </c>
      <c r="Y25" s="77" t="s">
        <v>7978</v>
      </c>
      <c r="Z25" s="2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263" t="s">
        <v>7978</v>
      </c>
      <c r="X26" s="77" t="s">
        <v>7978</v>
      </c>
      <c r="Y26" s="77" t="s">
        <v>7978</v>
      </c>
      <c r="Z26" s="2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265" t="s">
        <v>7978</v>
      </c>
      <c r="X27" s="77" t="s">
        <v>7978</v>
      </c>
      <c r="Y27" s="77" t="s">
        <v>7978</v>
      </c>
      <c r="Z27" s="2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267" t="s">
        <v>7978</v>
      </c>
      <c r="X28" s="77" t="s">
        <v>7978</v>
      </c>
      <c r="Y28" s="77" t="s">
        <v>7978</v>
      </c>
      <c r="Z28" s="2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269" t="s">
        <v>7978</v>
      </c>
      <c r="X29" s="77" t="s">
        <v>7978</v>
      </c>
      <c r="Y29" s="77" t="s">
        <v>7978</v>
      </c>
      <c r="Z29" s="2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271" t="s">
        <v>7978</v>
      </c>
      <c r="X30" s="77" t="s">
        <v>7978</v>
      </c>
      <c r="Y30" s="77" t="s">
        <v>7978</v>
      </c>
      <c r="Z30" s="2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273" t="s">
        <v>7978</v>
      </c>
      <c r="X31" s="77" t="s">
        <v>7978</v>
      </c>
      <c r="Y31" s="77" t="s">
        <v>7978</v>
      </c>
      <c r="Z31" s="2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275" t="s">
        <v>7978</v>
      </c>
      <c r="X32" s="77" t="s">
        <v>7978</v>
      </c>
      <c r="Y32" s="77" t="s">
        <v>7978</v>
      </c>
      <c r="Z32" s="2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277" t="s">
        <v>7978</v>
      </c>
      <c r="X33" s="77" t="s">
        <v>7978</v>
      </c>
      <c r="Y33" s="77" t="s">
        <v>7978</v>
      </c>
      <c r="Z33" s="2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279" t="s">
        <v>7978</v>
      </c>
      <c r="X37" s="77" t="s">
        <v>7978</v>
      </c>
      <c r="Y37" s="77" t="s">
        <v>7978</v>
      </c>
      <c r="Z37" s="2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281" t="s">
        <v>7978</v>
      </c>
      <c r="X39" s="77" t="s">
        <v>7978</v>
      </c>
      <c r="Y39" s="77" t="s">
        <v>7978</v>
      </c>
      <c r="Z39" s="2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283" t="s">
        <v>7978</v>
      </c>
      <c r="X40" s="77" t="s">
        <v>7978</v>
      </c>
      <c r="Y40" s="77" t="s">
        <v>7978</v>
      </c>
      <c r="Z40" s="2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285" t="s">
        <v>7978</v>
      </c>
      <c r="X41" s="77" t="s">
        <v>7978</v>
      </c>
      <c r="Y41" s="77" t="s">
        <v>7978</v>
      </c>
      <c r="Z41" s="2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287" t="s">
        <v>7978</v>
      </c>
      <c r="X42" s="77" t="s">
        <v>7978</v>
      </c>
      <c r="Y42" s="77" t="s">
        <v>7978</v>
      </c>
      <c r="Z42" s="288" t="s">
        <v>7978</v>
      </c>
      <c r="AA42" s="44" t="s">
        <v>779</v>
      </c>
    </row>
    <row r="43" spans="1:27" ht="15.75" thickBot="1">
      <c r="A43" s="31" t="s">
        <v>780</v>
      </c>
      <c r="B43" s="289" t="n">
        <v>1.009E11</v>
      </c>
      <c r="C43" s="290" t="s">
        <v>7978</v>
      </c>
      <c r="D43" s="291" t="n">
        <v>1.6612973354E10</v>
      </c>
      <c r="E43" s="292" t="s">
        <v>7978</v>
      </c>
      <c r="F43" s="293" t="s">
        <v>7978</v>
      </c>
      <c r="G43" s="294" t="s">
        <v>7978</v>
      </c>
      <c r="H43" s="295" t="s">
        <v>7978</v>
      </c>
      <c r="I43" s="296" t="s">
        <v>7978</v>
      </c>
      <c r="J43" s="297" t="s">
        <v>7978</v>
      </c>
      <c r="K43" s="298" t="s">
        <v>7978</v>
      </c>
      <c r="L43" s="299" t="s">
        <v>7978</v>
      </c>
      <c r="M43" s="300" t="s">
        <v>7978</v>
      </c>
      <c r="N43" s="301" t="s">
        <v>7978</v>
      </c>
      <c r="O43" s="302" t="s">
        <v>7978</v>
      </c>
      <c r="P43" s="303" t="s">
        <v>7978</v>
      </c>
      <c r="Q43" s="304" t="n">
        <v>-6.7633518E7</v>
      </c>
      <c r="R43" s="305" t="s">
        <v>7978</v>
      </c>
      <c r="S43" s="306" t="s">
        <v>7978</v>
      </c>
      <c r="T43" s="307" t="s">
        <v>7978</v>
      </c>
      <c r="U43" s="308" t="n">
        <v>3.0E9</v>
      </c>
      <c r="V43" s="309" t="n">
        <v>2.362722153E9</v>
      </c>
      <c r="W43" s="310" t="n">
        <v>1.22808061989E11</v>
      </c>
      <c r="X43" s="311" t="s">
        <v>7978</v>
      </c>
      <c r="Y43" s="312" t="s">
        <v>7978</v>
      </c>
      <c r="Z43" s="313" t="n">
        <v>1.22808061989E11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1.24408389325E11</v>
      </c>
      <c r="C7" s="77" t="n">
        <v>1.0343811608E11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t="n">
        <v>2.5631293E8</v>
      </c>
      <c r="C10" s="77" t="n">
        <v>8.76822428E8</v>
      </c>
      <c r="D10" s="34" t="s">
        <v>798</v>
      </c>
    </row>
    <row r="11" spans="1:4" ht="15.75" thickBot="1">
      <c r="A11" s="31" t="s">
        <v>799</v>
      </c>
      <c r="B11" s="29"/>
      <c r="C11" s="29"/>
      <c r="D11" s="32" t="s">
        <v>800</v>
      </c>
    </row>
    <row r="12" spans="1:4" ht="15.75" thickBot="1">
      <c r="A12" s="33" t="s">
        <v>801</v>
      </c>
      <c r="B12" s="79" t="n">
        <v>8.0727404138E10</v>
      </c>
      <c r="C12" s="79" t="n">
        <v>6.1858741726E10</v>
      </c>
      <c r="D12" s="34" t="s">
        <v>802</v>
      </c>
    </row>
    <row r="13" spans="1:4" ht="15.75" thickBot="1">
      <c r="A13" s="33" t="s">
        <v>803</v>
      </c>
      <c r="B13" s="79" t="n">
        <v>1.0239342928E10</v>
      </c>
      <c r="C13" s="79" t="n">
        <v>1.0095239889E10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3.3697955189E10</v>
      </c>
      <c r="C19" s="315" t="n">
        <v>3.2360956893E10</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c r="C22" s="77"/>
      <c r="D22" s="44" t="s">
        <v>822</v>
      </c>
    </row>
    <row r="23" spans="1:4" ht="15.75" thickBot="1">
      <c r="A23" s="43" t="s">
        <v>823</v>
      </c>
      <c r="B23" s="79" t="n">
        <v>6.062841197E9</v>
      </c>
      <c r="C23" s="79" t="n">
        <v>8.311307361E9</v>
      </c>
      <c r="D23" s="44" t="s">
        <v>824</v>
      </c>
    </row>
    <row r="24" spans="1:4" ht="26.25" thickBot="1">
      <c r="A24" s="43" t="s">
        <v>825</v>
      </c>
      <c r="B24" s="77" t="n">
        <v>-1.343175044E9</v>
      </c>
      <c r="C24" s="77" t="n">
        <v>-3.261001526E9</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c r="C28" s="77"/>
      <c r="D28" s="44" t="s">
        <v>834</v>
      </c>
    </row>
    <row r="29" spans="1:4" ht="26.25" thickBot="1">
      <c r="A29" s="31" t="s">
        <v>835</v>
      </c>
      <c r="B29" s="316" t="n">
        <v>2.6291938948E10</v>
      </c>
      <c r="C29" s="317" t="n">
        <v>2.0788648006E10</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t="n">
        <v>2.0E8</v>
      </c>
      <c r="C34" s="77"/>
      <c r="D34" s="44" t="s">
        <v>846</v>
      </c>
    </row>
    <row r="35" spans="1:4" ht="15.75" thickBot="1">
      <c r="A35" s="43" t="s">
        <v>847</v>
      </c>
      <c r="B35" s="79" t="n">
        <v>9.025732E9</v>
      </c>
      <c r="C35" s="79" t="n">
        <v>4.175421E8</v>
      </c>
      <c r="D35" s="44" t="s">
        <v>848</v>
      </c>
    </row>
    <row r="36" spans="1:4" ht="15.75" thickBot="1">
      <c r="A36" s="43" t="s">
        <v>849</v>
      </c>
      <c r="B36" s="77"/>
      <c r="C36" s="77"/>
      <c r="D36" s="44" t="s">
        <v>850</v>
      </c>
    </row>
    <row r="37" spans="1:4" ht="15.75" thickBot="1">
      <c r="A37" s="43" t="s">
        <v>851</v>
      </c>
      <c r="B37" s="79"/>
      <c r="C37" s="79" t="n">
        <v>1.586E7</v>
      </c>
      <c r="D37" s="44" t="s">
        <v>852</v>
      </c>
    </row>
    <row r="38" spans="1:4" ht="15.75" thickBot="1">
      <c r="A38" s="43" t="s">
        <v>853</v>
      </c>
      <c r="B38" s="77"/>
      <c r="C38" s="77" t="n">
        <v>3.4934985E9</v>
      </c>
      <c r="D38" s="44" t="s">
        <v>854</v>
      </c>
    </row>
    <row r="39" spans="1:4" ht="15.75" thickBot="1">
      <c r="A39" s="43" t="s">
        <v>855</v>
      </c>
      <c r="B39" s="79" t="n">
        <v>4.28864333E8</v>
      </c>
      <c r="C39" s="79" t="n">
        <v>1.8307915E8</v>
      </c>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t="n">
        <v>4.1212707E7</v>
      </c>
      <c r="C53" s="77" t="n">
        <v>5.508056308E9</v>
      </c>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-9.213383626E9</v>
      </c>
      <c r="C73" s="319" t="n">
        <v>8.385073558E9</v>
      </c>
      <c r="D73" s="32" t="s">
        <v>924</v>
      </c>
    </row>
    <row r="74" spans="1:4" ht="15.75" thickBot="1">
      <c r="A74" s="28" t="s">
        <v>925</v>
      </c>
      <c r="B74" s="29"/>
      <c r="C74" s="29"/>
      <c r="D74" s="30" t="s">
        <v>926</v>
      </c>
    </row>
    <row r="75" spans="1:4" ht="15.75" thickBot="1">
      <c r="A75" s="43" t="s">
        <v>927</v>
      </c>
      <c r="B75" s="77"/>
      <c r="C75" s="77"/>
      <c r="D75" s="44" t="s">
        <v>928</v>
      </c>
    </row>
    <row r="76" spans="1:4" ht="15.75" thickBot="1">
      <c r="A76" s="43" t="s">
        <v>929</v>
      </c>
      <c r="B76" s="79" t="n">
        <v>1.43E10</v>
      </c>
      <c r="C76" s="79" t="n">
        <v>6.4E9</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t="n">
        <v>1.0E10</v>
      </c>
      <c r="C80" s="79" t="n">
        <v>3.75E9</v>
      </c>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t="n">
        <v>5.84903095E8</v>
      </c>
      <c r="C88" s="79" t="n">
        <v>8.1432E7</v>
      </c>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t="n">
        <v>1.164641895E9</v>
      </c>
      <c r="C108" s="79" t="n">
        <v>1.1277518223E10</v>
      </c>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t="n">
        <v>6.8E10</v>
      </c>
      <c r="C111" s="77" t="n">
        <v>9.0E8</v>
      </c>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t="n">
        <v>2.459614908E9</v>
      </c>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c r="C121" s="79"/>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c r="C125" s="77"/>
      <c r="D125" s="44" t="s">
        <v>1028</v>
      </c>
    </row>
    <row r="126" spans="1:4" ht="26.25" thickBot="1">
      <c r="A126" s="31" t="s">
        <v>1029</v>
      </c>
      <c r="B126" s="320" t="n">
        <v>3.9490840102E10</v>
      </c>
      <c r="C126" s="321" t="n">
        <v>-2.0608950223E10</v>
      </c>
      <c r="D126" s="32" t="s">
        <v>1030</v>
      </c>
    </row>
    <row r="127" spans="1:4" ht="15.75" thickBot="1">
      <c r="A127" s="28" t="s">
        <v>1031</v>
      </c>
      <c r="B127" s="322" t="n">
        <v>5.6569395424E10</v>
      </c>
      <c r="C127" s="323" t="n">
        <v>8.564771341E9</v>
      </c>
      <c r="D127" s="30" t="s">
        <v>1032</v>
      </c>
    </row>
    <row r="128" spans="1:4" ht="15.75" thickBot="1">
      <c r="A128" s="24" t="s">
        <v>1033</v>
      </c>
      <c r="B128" s="77" t="n">
        <v>1.5371438044E10</v>
      </c>
      <c r="C128" s="77" t="n">
        <v>6.806666703E9</v>
      </c>
      <c r="D128" s="25" t="s">
        <v>1034</v>
      </c>
    </row>
    <row r="129" spans="1:4" ht="15.75" thickBot="1">
      <c r="A129" s="24" t="s">
        <v>1035</v>
      </c>
      <c r="B129" s="77"/>
      <c r="C129" s="77"/>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7.1940833468E10</v>
      </c>
      <c r="C132" s="325" t="n">
        <v>1.5371438044E10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c r="C5" s="58" t="s">
        <v>1047</v>
      </c>
    </row>
    <row r="6" spans="1:3" ht="75" customHeight="1" thickBot="1">
      <c r="A6" s="57" t="s">
        <v>1048</v>
      </c>
      <c r="B6" s="59"/>
      <c r="C6" s="58" t="s">
        <v>1049</v>
      </c>
    </row>
    <row r="7" spans="1:3" ht="75" customHeight="1" thickBot="1">
      <c r="A7" s="57" t="s">
        <v>200</v>
      </c>
      <c r="B7" s="59" t="s">
        <v>8313</v>
      </c>
      <c r="C7" s="58" t="s">
        <v>201</v>
      </c>
    </row>
    <row r="8" spans="1:3" ht="75" customHeight="1" thickBot="1">
      <c r="A8" s="57" t="s">
        <v>1050</v>
      </c>
      <c r="B8" s="59" t="s">
        <v>8304</v>
      </c>
      <c r="C8" s="58" t="s">
        <v>1051</v>
      </c>
    </row>
    <row r="9" spans="1:3" ht="75" customHeight="1" thickBot="1">
      <c r="A9" s="57" t="s">
        <v>1052</v>
      </c>
      <c r="B9" s="59" t="s">
        <v>8300</v>
      </c>
      <c r="C9" s="58" t="s">
        <v>1053</v>
      </c>
    </row>
    <row r="10" spans="1:3" ht="75" customHeight="1" thickBot="1">
      <c r="A10" s="57" t="s">
        <v>333</v>
      </c>
      <c r="B10" s="59"/>
      <c r="C10" s="58" t="s">
        <v>1054</v>
      </c>
    </row>
    <row r="11" spans="1:3" ht="75" customHeight="1" thickBot="1">
      <c r="A11" s="57" t="s">
        <v>335</v>
      </c>
      <c r="B11" s="59" t="s">
        <v>8334</v>
      </c>
      <c r="C11" s="58" t="s">
        <v>1055</v>
      </c>
    </row>
    <row r="12" spans="1:3" ht="75" customHeight="1" thickBot="1">
      <c r="A12" s="57" t="s">
        <v>1056</v>
      </c>
      <c r="B12" s="59"/>
      <c r="C12" s="58" t="s">
        <v>338</v>
      </c>
    </row>
    <row r="13" spans="1:3" ht="75" customHeight="1" thickBot="1">
      <c r="A13" s="57" t="s">
        <v>1057</v>
      </c>
      <c r="B13" s="59" t="s">
        <v>8307</v>
      </c>
      <c r="C13" s="58" t="s">
        <v>1058</v>
      </c>
    </row>
    <row r="14" spans="1:3" ht="75" customHeight="1" thickBot="1">
      <c r="A14" s="57" t="s">
        <v>341</v>
      </c>
      <c r="B14" s="59"/>
      <c r="C14" s="58" t="s">
        <v>342</v>
      </c>
    </row>
    <row r="15" spans="1:3" ht="75" customHeight="1" thickBot="1">
      <c r="A15" s="57" t="s">
        <v>1059</v>
      </c>
      <c r="B15" s="59" t="s">
        <v>8306</v>
      </c>
      <c r="C15" s="58" t="s">
        <v>1060</v>
      </c>
    </row>
    <row r="16" spans="1:3" ht="75" customHeight="1" thickBot="1">
      <c r="A16" s="57" t="s">
        <v>1061</v>
      </c>
      <c r="B16" s="59" t="s">
        <v>8296</v>
      </c>
      <c r="C16" s="58" t="s">
        <v>1062</v>
      </c>
    </row>
    <row r="17" spans="1:3" ht="75" customHeight="1" thickBot="1">
      <c r="A17" s="57" t="s">
        <v>1063</v>
      </c>
      <c r="B17" s="59"/>
      <c r="C17" s="58" t="s">
        <v>1064</v>
      </c>
    </row>
    <row r="18" spans="1:3" ht="75" customHeight="1" thickBot="1">
      <c r="A18" s="57" t="s">
        <v>1065</v>
      </c>
      <c r="B18" s="59" t="s">
        <v>8299</v>
      </c>
      <c r="C18" s="58" t="s">
        <v>1066</v>
      </c>
    </row>
    <row r="19" spans="1:3" ht="75" customHeight="1" thickBot="1">
      <c r="A19" s="57" t="s">
        <v>1067</v>
      </c>
      <c r="B19" s="59" t="s">
        <v>8303</v>
      </c>
      <c r="C19" s="58" t="s">
        <v>1068</v>
      </c>
    </row>
    <row r="20" spans="1:3" ht="75" customHeight="1" thickBot="1">
      <c r="A20" s="57" t="s">
        <v>1069</v>
      </c>
      <c r="B20" s="59"/>
      <c r="C20" s="58" t="s">
        <v>1070</v>
      </c>
    </row>
    <row r="21" spans="1:3" ht="75" customHeight="1" thickBot="1">
      <c r="A21" s="57" t="s">
        <v>1071</v>
      </c>
      <c r="B21" s="59" t="s">
        <v>8332</v>
      </c>
      <c r="C21" s="58" t="s">
        <v>1072</v>
      </c>
    </row>
    <row r="22" spans="1:3" ht="75" customHeight="1" thickBot="1">
      <c r="A22" s="57" t="s">
        <v>1073</v>
      </c>
      <c r="B22" s="59" t="s">
        <v>8297</v>
      </c>
      <c r="C22" s="58" t="s">
        <v>1074</v>
      </c>
    </row>
    <row r="23" spans="1:3" ht="75" customHeight="1" thickBot="1">
      <c r="A23" s="57" t="s">
        <v>1075</v>
      </c>
      <c r="B23" s="59" t="s">
        <v>8320</v>
      </c>
      <c r="C23" s="58" t="s">
        <v>1076</v>
      </c>
    </row>
    <row r="24" spans="1:3" ht="75" customHeight="1" thickBot="1">
      <c r="A24" s="57" t="s">
        <v>1077</v>
      </c>
      <c r="B24" s="59"/>
      <c r="C24" s="58" t="s">
        <v>1078</v>
      </c>
    </row>
    <row r="25" spans="1:3" ht="75" customHeight="1" thickBot="1">
      <c r="A25" s="57" t="s">
        <v>1079</v>
      </c>
      <c r="B25" s="59" t="s">
        <v>8316</v>
      </c>
      <c r="C25" s="58" t="s">
        <v>1080</v>
      </c>
    </row>
    <row r="26" spans="1:3" ht="75" customHeight="1" thickBot="1">
      <c r="A26" s="57" t="s">
        <v>1081</v>
      </c>
      <c r="B26" s="59"/>
      <c r="C26" s="58" t="s">
        <v>1082</v>
      </c>
    </row>
    <row r="27" spans="1:3" ht="75" customHeight="1" thickBot="1">
      <c r="A27" s="57" t="s">
        <v>1083</v>
      </c>
      <c r="B27" s="59"/>
      <c r="C27" s="58" t="s">
        <v>1084</v>
      </c>
    </row>
    <row r="28" spans="1:3" ht="75" customHeight="1" thickBot="1">
      <c r="A28" s="57" t="s">
        <v>1085</v>
      </c>
      <c r="B28" s="59"/>
      <c r="C28" s="58" t="s">
        <v>1086</v>
      </c>
    </row>
    <row r="29" spans="1:3" ht="75" customHeight="1" thickBot="1">
      <c r="A29" s="57" t="s">
        <v>1087</v>
      </c>
      <c r="B29" s="59" t="s">
        <v>8331</v>
      </c>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t="s">
        <v>8317</v>
      </c>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t="s">
        <v>8314</v>
      </c>
      <c r="C37" s="58" t="s">
        <v>1096</v>
      </c>
    </row>
    <row r="38" spans="1:3" ht="75" customHeight="1" thickBot="1">
      <c r="A38" s="57" t="s">
        <v>1097</v>
      </c>
      <c r="B38" s="59" t="s">
        <v>8333</v>
      </c>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t="s">
        <v>8335</v>
      </c>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t="s">
        <v>8298</v>
      </c>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1.1531062863E10</v>
      </c>
      <c r="D8" s="77"/>
      <c r="E8" s="79"/>
      <c r="F8" s="77" t="n">
        <v>-5.388286413E9</v>
      </c>
      <c r="G8" s="77"/>
      <c r="H8" s="77"/>
      <c r="I8" s="77"/>
      <c r="J8" s="79"/>
      <c r="K8" s="326" t="n">
        <v>6.14277645E9</v>
      </c>
      <c r="L8" s="25" t="s">
        <v>1153</v>
      </c>
      <c r="M8" s="62" t="s">
        <v>1154</v>
      </c>
    </row>
    <row r="9" spans="1:13" ht="26.25" thickBot="1">
      <c r="A9" s="61"/>
      <c r="B9" s="24" t="s">
        <v>1155</v>
      </c>
      <c r="C9" s="77" t="n">
        <v>1.07494577047E11</v>
      </c>
      <c r="D9" s="77" t="n">
        <v>6.287465587E9</v>
      </c>
      <c r="E9" s="79"/>
      <c r="F9" s="77"/>
      <c r="G9" s="77"/>
      <c r="H9" s="77"/>
      <c r="I9" s="77"/>
      <c r="J9" s="79"/>
      <c r="K9" s="327" t="n">
        <v>1.13782042634E11</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3.6176370469E10</v>
      </c>
      <c r="D13" s="77" t="n">
        <v>2.321147146E9</v>
      </c>
      <c r="E13" s="79"/>
      <c r="F13" s="77"/>
      <c r="G13" s="77"/>
      <c r="H13" s="77"/>
      <c r="I13" s="77"/>
      <c r="J13" s="79"/>
      <c r="K13" s="331" t="n">
        <v>3.8497517615E10</v>
      </c>
      <c r="L13" s="25" t="s">
        <v>1164</v>
      </c>
      <c r="M13" s="62"/>
    </row>
    <row r="14" spans="1:13" ht="26.25" thickBot="1">
      <c r="A14" s="61"/>
      <c r="B14" s="24" t="s">
        <v>1165</v>
      </c>
      <c r="C14" s="77" t="n">
        <v>3.85666947E9</v>
      </c>
      <c r="D14" s="77" t="n">
        <v>1.53437325E9</v>
      </c>
      <c r="E14" s="79" t="n">
        <v>4.17678546E8</v>
      </c>
      <c r="F14" s="77"/>
      <c r="G14" s="77"/>
      <c r="H14" s="77"/>
      <c r="I14" s="77"/>
      <c r="J14" s="79"/>
      <c r="K14" s="332" t="n">
        <v>4.973364174E9</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1.59058679849E11</v>
      </c>
      <c r="D18" s="337" t="n">
        <v>1.0142985983E10</v>
      </c>
      <c r="E18" s="79" t="n">
        <v>4.17678546E8</v>
      </c>
      <c r="F18" s="338" t="n">
        <v>-5.388286413E9</v>
      </c>
      <c r="G18" s="339"/>
      <c r="H18" s="340"/>
      <c r="I18" s="341"/>
      <c r="J18" s="79"/>
      <c r="K18" s="342" t="n">
        <v>1.63395700873E11</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1.59058679849E11</v>
      </c>
      <c r="D33" s="370" t="n">
        <v>1.0142985983E10</v>
      </c>
      <c r="E33" s="79" t="n">
        <v>4.17678546E8</v>
      </c>
      <c r="F33" s="371" t="n">
        <v>-5.388286413E9</v>
      </c>
      <c r="G33" s="372"/>
      <c r="H33" s="373"/>
      <c r="I33" s="374"/>
      <c r="J33" s="79"/>
      <c r="K33" s="375" t="n">
        <v>1.63395700873E11</v>
      </c>
      <c r="L33" s="30" t="s">
        <v>336</v>
      </c>
      <c r="M33" s="64"/>
    </row>
    <row r="34" spans="1:13" ht="15.75" thickBot="1">
      <c r="A34" s="65" t="s">
        <v>1201</v>
      </c>
      <c r="B34" s="24" t="s">
        <v>1152</v>
      </c>
      <c r="C34" s="77" t="n">
        <v>3.5216867432E10</v>
      </c>
      <c r="D34" s="77" t="n">
        <v>5.515702415E9</v>
      </c>
      <c r="E34" s="79"/>
      <c r="F34" s="77"/>
      <c r="G34" s="77"/>
      <c r="H34" s="77"/>
      <c r="I34" s="77"/>
      <c r="J34" s="79"/>
      <c r="K34" s="376" t="n">
        <v>4.0732569847E10</v>
      </c>
      <c r="L34" s="25" t="s">
        <v>1153</v>
      </c>
      <c r="M34" s="66" t="s">
        <v>1202</v>
      </c>
    </row>
    <row r="35" spans="1:13" ht="26.25" thickBot="1">
      <c r="A35" s="61"/>
      <c r="B35" s="24" t="s">
        <v>1155</v>
      </c>
      <c r="C35" s="77"/>
      <c r="D35" s="77"/>
      <c r="E35" s="79"/>
      <c r="F35" s="77"/>
      <c r="G35" s="77"/>
      <c r="H35" s="77"/>
      <c r="I35" s="77"/>
      <c r="J35" s="79"/>
      <c r="K35" s="377"/>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3.311358804E10</v>
      </c>
      <c r="D39" s="77" t="n">
        <v>1.895098437E9</v>
      </c>
      <c r="E39" s="79"/>
      <c r="F39" s="77"/>
      <c r="G39" s="77"/>
      <c r="H39" s="77"/>
      <c r="I39" s="77"/>
      <c r="J39" s="79"/>
      <c r="K39" s="381" t="n">
        <v>3.5008686477E10</v>
      </c>
      <c r="L39" s="25" t="s">
        <v>1164</v>
      </c>
      <c r="M39" s="62"/>
    </row>
    <row r="40" spans="1:13" ht="26.25" thickBot="1">
      <c r="A40" s="61"/>
      <c r="B40" s="24" t="s">
        <v>1165</v>
      </c>
      <c r="C40" s="77" t="n">
        <v>3.024215581E9</v>
      </c>
      <c r="D40" s="77" t="n">
        <v>4.65660572E8</v>
      </c>
      <c r="E40" s="79" t="n">
        <v>3.35109728E8</v>
      </c>
      <c r="F40" s="77"/>
      <c r="G40" s="77"/>
      <c r="H40" s="77"/>
      <c r="I40" s="77"/>
      <c r="J40" s="79"/>
      <c r="K40" s="382" t="n">
        <v>3.154766425E9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7.1354671053E10</v>
      </c>
      <c r="D44" s="387" t="n">
        <v>7.876461424E9</v>
      </c>
      <c r="E44" s="79" t="n">
        <v>3.35109728E8</v>
      </c>
      <c r="F44" s="388"/>
      <c r="G44" s="389"/>
      <c r="H44" s="390"/>
      <c r="I44" s="391"/>
      <c r="J44" s="79"/>
      <c r="K44" s="392" t="n">
        <v>7.8896022749E10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7.1354671053E10</v>
      </c>
      <c r="D59" s="420" t="n">
        <v>7.876461424E9</v>
      </c>
      <c r="E59" s="79" t="n">
        <v>3.35109728E8</v>
      </c>
      <c r="F59" s="421"/>
      <c r="G59" s="422"/>
      <c r="H59" s="423"/>
      <c r="I59" s="424"/>
      <c r="J59" s="79"/>
      <c r="K59" s="425" t="n">
        <v>7.8896022749E10</v>
      </c>
      <c r="L59" s="30" t="s">
        <v>336</v>
      </c>
      <c r="M59" s="64"/>
    </row>
    <row r="60" spans="1:13" ht="15.75" thickBot="1">
      <c r="A60" s="65" t="s">
        <v>1203</v>
      </c>
      <c r="B60" s="24" t="s">
        <v>1152</v>
      </c>
      <c r="C60" s="3296"/>
      <c r="D60" s="3297"/>
      <c r="E60" s="3298"/>
      <c r="F60" s="3299"/>
      <c r="G60" s="3300"/>
      <c r="H60" s="3301"/>
      <c r="I60" s="3302"/>
      <c r="J60" s="3303"/>
      <c r="K60" s="3304"/>
      <c r="L60" s="25" t="s">
        <v>1153</v>
      </c>
      <c r="M60" s="66" t="s">
        <v>1204</v>
      </c>
    </row>
    <row r="61" spans="1:13" ht="26.25" thickBot="1">
      <c r="A61" s="61"/>
      <c r="B61" s="24" t="s">
        <v>1155</v>
      </c>
      <c r="C61" s="3305"/>
      <c r="D61" s="3306"/>
      <c r="E61" s="3307"/>
      <c r="F61" s="3308"/>
      <c r="G61" s="3309"/>
      <c r="H61" s="3310"/>
      <c r="I61" s="3311"/>
      <c r="J61" s="3312"/>
      <c r="K61" s="3313"/>
      <c r="L61" s="25" t="s">
        <v>1156</v>
      </c>
      <c r="M61" s="62"/>
    </row>
    <row r="62" spans="1:13" ht="26.25" thickBot="1">
      <c r="A62" s="61"/>
      <c r="B62" s="24" t="s">
        <v>1157</v>
      </c>
      <c r="C62" s="3314"/>
      <c r="D62" s="3315"/>
      <c r="E62" s="3316"/>
      <c r="F62" s="3317"/>
      <c r="G62" s="3318"/>
      <c r="H62" s="3319"/>
      <c r="I62" s="3320"/>
      <c r="J62" s="3321"/>
      <c r="K62" s="3322"/>
      <c r="L62" s="25" t="s">
        <v>1158</v>
      </c>
      <c r="M62" s="62"/>
    </row>
    <row r="63" spans="1:13" ht="15.75" thickBot="1">
      <c r="A63" s="61"/>
      <c r="B63" s="24" t="s">
        <v>1159</v>
      </c>
      <c r="C63" s="3323"/>
      <c r="D63" s="3324"/>
      <c r="E63" s="3325"/>
      <c r="F63" s="3326"/>
      <c r="G63" s="3327"/>
      <c r="H63" s="3328"/>
      <c r="I63" s="3329"/>
      <c r="J63" s="3330"/>
      <c r="K63" s="3331"/>
      <c r="L63" s="25" t="s">
        <v>1160</v>
      </c>
      <c r="M63" s="62"/>
    </row>
    <row r="64" spans="1:13" ht="26.25" thickBot="1">
      <c r="A64" s="61"/>
      <c r="B64" s="24" t="s">
        <v>1161</v>
      </c>
      <c r="C64" s="3332"/>
      <c r="D64" s="3333"/>
      <c r="E64" s="3334"/>
      <c r="F64" s="3335"/>
      <c r="G64" s="3336"/>
      <c r="H64" s="3337"/>
      <c r="I64" s="3338"/>
      <c r="J64" s="3339"/>
      <c r="K64" s="3340"/>
      <c r="L64" s="25" t="s">
        <v>1162</v>
      </c>
      <c r="M64" s="62"/>
    </row>
    <row r="65" spans="1:13" ht="26.25" thickBot="1">
      <c r="A65" s="61"/>
      <c r="B65" s="24" t="s">
        <v>1163</v>
      </c>
      <c r="C65" s="3341"/>
      <c r="D65" s="3342"/>
      <c r="E65" s="3343"/>
      <c r="F65" s="3344"/>
      <c r="G65" s="3345"/>
      <c r="H65" s="3346"/>
      <c r="I65" s="3347"/>
      <c r="J65" s="3348"/>
      <c r="K65" s="3349"/>
      <c r="L65" s="25" t="s">
        <v>1164</v>
      </c>
      <c r="M65" s="62"/>
    </row>
    <row r="66" spans="1:13" ht="26.25" thickBot="1">
      <c r="A66" s="61"/>
      <c r="B66" s="24" t="s">
        <v>1165</v>
      </c>
      <c r="C66" s="3350"/>
      <c r="D66" s="3351"/>
      <c r="E66" s="3352"/>
      <c r="F66" s="3353"/>
      <c r="G66" s="3354"/>
      <c r="H66" s="3355"/>
      <c r="I66" s="3356"/>
      <c r="J66" s="3357"/>
      <c r="K66" s="3358"/>
      <c r="L66" s="25" t="s">
        <v>1166</v>
      </c>
      <c r="M66" s="62"/>
    </row>
    <row r="67" spans="1:13" ht="15.75" thickBot="1">
      <c r="A67" s="61"/>
      <c r="B67" s="24" t="s">
        <v>1167</v>
      </c>
      <c r="C67" s="3359"/>
      <c r="D67" s="3360"/>
      <c r="E67" s="3361"/>
      <c r="F67" s="3362"/>
      <c r="G67" s="3363"/>
      <c r="H67" s="3364"/>
      <c r="I67" s="3365"/>
      <c r="J67" s="3366"/>
      <c r="K67" s="3367"/>
      <c r="L67" s="25" t="s">
        <v>1168</v>
      </c>
      <c r="M67" s="62"/>
    </row>
    <row r="68" spans="1:13" ht="15.75" thickBot="1">
      <c r="A68" s="61"/>
      <c r="B68" s="24" t="s">
        <v>1169</v>
      </c>
      <c r="C68" s="3368"/>
      <c r="D68" s="3369"/>
      <c r="E68" s="3370"/>
      <c r="F68" s="3371"/>
      <c r="G68" s="3372"/>
      <c r="H68" s="3373"/>
      <c r="I68" s="3374"/>
      <c r="J68" s="3375"/>
      <c r="K68" s="3376"/>
      <c r="L68" s="25" t="s">
        <v>1170</v>
      </c>
      <c r="M68" s="62"/>
    </row>
    <row r="69" spans="1:13" ht="15.75" thickBot="1">
      <c r="A69" s="61"/>
      <c r="B69" s="24" t="s">
        <v>1171</v>
      </c>
      <c r="C69" s="3377"/>
      <c r="D69" s="3378"/>
      <c r="E69" s="3379"/>
      <c r="F69" s="3380"/>
      <c r="G69" s="3381"/>
      <c r="H69" s="3382"/>
      <c r="I69" s="3383"/>
      <c r="J69" s="3384"/>
      <c r="K69" s="3385"/>
      <c r="L69" s="25" t="s">
        <v>1172</v>
      </c>
      <c r="M69" s="62"/>
    </row>
    <row r="70" spans="1:13" ht="15.75" thickBot="1">
      <c r="A70" s="61"/>
      <c r="B70" s="28" t="s">
        <v>1173</v>
      </c>
      <c r="C70" s="3386"/>
      <c r="D70" s="3387"/>
      <c r="E70" s="3388"/>
      <c r="F70" s="3389"/>
      <c r="G70" s="3390"/>
      <c r="H70" s="3391"/>
      <c r="I70" s="3392"/>
      <c r="J70" s="3393"/>
      <c r="K70" s="3394"/>
      <c r="L70" s="30" t="s">
        <v>1174</v>
      </c>
      <c r="M70" s="62"/>
    </row>
    <row r="71" spans="1:13" ht="15.75" thickBot="1">
      <c r="A71" s="61"/>
      <c r="B71" s="24" t="s">
        <v>1175</v>
      </c>
      <c r="C71" s="3395"/>
      <c r="D71" s="3396"/>
      <c r="E71" s="3397"/>
      <c r="F71" s="3398"/>
      <c r="G71" s="3399"/>
      <c r="H71" s="3400"/>
      <c r="I71" s="3401"/>
      <c r="J71" s="3402"/>
      <c r="K71" s="3403"/>
      <c r="L71" s="25" t="s">
        <v>1176</v>
      </c>
      <c r="M71" s="62"/>
    </row>
    <row r="72" spans="1:13" ht="26.25" thickBot="1">
      <c r="A72" s="61"/>
      <c r="B72" s="24" t="s">
        <v>1177</v>
      </c>
      <c r="C72" s="3404"/>
      <c r="D72" s="3405"/>
      <c r="E72" s="3406"/>
      <c r="F72" s="3407"/>
      <c r="G72" s="3408"/>
      <c r="H72" s="3409"/>
      <c r="I72" s="3410"/>
      <c r="J72" s="3411"/>
      <c r="K72" s="3412"/>
      <c r="L72" s="25" t="s">
        <v>1178</v>
      </c>
      <c r="M72" s="62"/>
    </row>
    <row r="73" spans="1:13" ht="26.25" thickBot="1">
      <c r="A73" s="61"/>
      <c r="B73" s="24" t="s">
        <v>1179</v>
      </c>
      <c r="C73" s="3413"/>
      <c r="D73" s="3414"/>
      <c r="E73" s="3415"/>
      <c r="F73" s="3416"/>
      <c r="G73" s="3417"/>
      <c r="H73" s="3418"/>
      <c r="I73" s="3419"/>
      <c r="J73" s="3420"/>
      <c r="K73" s="3421"/>
      <c r="L73" s="25" t="s">
        <v>1180</v>
      </c>
      <c r="M73" s="62"/>
    </row>
    <row r="74" spans="1:13" ht="15.75" thickBot="1">
      <c r="A74" s="61"/>
      <c r="B74" s="24" t="s">
        <v>1181</v>
      </c>
      <c r="C74" s="3422"/>
      <c r="D74" s="3423"/>
      <c r="E74" s="3424"/>
      <c r="F74" s="3425"/>
      <c r="G74" s="3426"/>
      <c r="H74" s="3427"/>
      <c r="I74" s="3428"/>
      <c r="J74" s="3429"/>
      <c r="K74" s="3430"/>
      <c r="L74" s="25" t="s">
        <v>1182</v>
      </c>
      <c r="M74" s="62"/>
    </row>
    <row r="75" spans="1:13" ht="26.25" thickBot="1">
      <c r="A75" s="61"/>
      <c r="B75" s="24" t="s">
        <v>1183</v>
      </c>
      <c r="C75" s="3431"/>
      <c r="D75" s="3432"/>
      <c r="E75" s="3433"/>
      <c r="F75" s="3434"/>
      <c r="G75" s="3435"/>
      <c r="H75" s="3436"/>
      <c r="I75" s="3437"/>
      <c r="J75" s="3438"/>
      <c r="K75" s="3439"/>
      <c r="L75" s="25" t="s">
        <v>1184</v>
      </c>
      <c r="M75" s="62"/>
    </row>
    <row r="76" spans="1:13" ht="15.75" thickBot="1">
      <c r="A76" s="61"/>
      <c r="B76" s="24" t="s">
        <v>1185</v>
      </c>
      <c r="C76" s="3440"/>
      <c r="D76" s="3441"/>
      <c r="E76" s="3442"/>
      <c r="F76" s="3443"/>
      <c r="G76" s="3444"/>
      <c r="H76" s="3445"/>
      <c r="I76" s="3446"/>
      <c r="J76" s="3447"/>
      <c r="K76" s="3448"/>
      <c r="L76" s="25" t="s">
        <v>1186</v>
      </c>
      <c r="M76" s="62"/>
    </row>
    <row r="77" spans="1:13" ht="15.75" thickBot="1">
      <c r="A77" s="61"/>
      <c r="B77" s="24" t="s">
        <v>1187</v>
      </c>
      <c r="C77" s="3449"/>
      <c r="D77" s="3450"/>
      <c r="E77" s="3451"/>
      <c r="F77" s="3452"/>
      <c r="G77" s="3453"/>
      <c r="H77" s="3454"/>
      <c r="I77" s="3455"/>
      <c r="J77" s="3456"/>
      <c r="K77" s="3457"/>
      <c r="L77" s="25" t="s">
        <v>1188</v>
      </c>
      <c r="M77" s="62"/>
    </row>
    <row r="78" spans="1:13" ht="15.75" thickBot="1">
      <c r="A78" s="61"/>
      <c r="B78" s="24" t="s">
        <v>1189</v>
      </c>
      <c r="C78" s="3458"/>
      <c r="D78" s="3459"/>
      <c r="E78" s="3460"/>
      <c r="F78" s="3461"/>
      <c r="G78" s="3462"/>
      <c r="H78" s="3463"/>
      <c r="I78" s="3464"/>
      <c r="J78" s="3465"/>
      <c r="K78" s="3466"/>
      <c r="L78" s="25" t="s">
        <v>1190</v>
      </c>
      <c r="M78" s="62"/>
    </row>
    <row r="79" spans="1:13" ht="15.75" thickBot="1">
      <c r="A79" s="61"/>
      <c r="B79" s="24" t="s">
        <v>1191</v>
      </c>
      <c r="C79" s="3467"/>
      <c r="D79" s="3468"/>
      <c r="E79" s="3469"/>
      <c r="F79" s="3470"/>
      <c r="G79" s="3471"/>
      <c r="H79" s="3472"/>
      <c r="I79" s="3473"/>
      <c r="J79" s="3474"/>
      <c r="K79" s="3475"/>
      <c r="L79" s="25" t="s">
        <v>1192</v>
      </c>
      <c r="M79" s="62"/>
    </row>
    <row r="80" spans="1:13" ht="15.75" thickBot="1">
      <c r="A80" s="61"/>
      <c r="B80" s="28" t="s">
        <v>339</v>
      </c>
      <c r="C80" s="3476"/>
      <c r="D80" s="3477"/>
      <c r="E80" s="3478"/>
      <c r="F80" s="3479"/>
      <c r="G80" s="3480"/>
      <c r="H80" s="3481"/>
      <c r="I80" s="3482"/>
      <c r="J80" s="3483"/>
      <c r="K80" s="3484"/>
      <c r="L80" s="30" t="s">
        <v>340</v>
      </c>
      <c r="M80" s="62"/>
    </row>
    <row r="81" spans="1:13" ht="15.75" thickBot="1">
      <c r="A81" s="61"/>
      <c r="B81" s="24" t="s">
        <v>1193</v>
      </c>
      <c r="C81" s="3485"/>
      <c r="D81" s="3486"/>
      <c r="E81" s="3487"/>
      <c r="F81" s="3488"/>
      <c r="G81" s="3489"/>
      <c r="H81" s="3490"/>
      <c r="I81" s="3491"/>
      <c r="J81" s="3492"/>
      <c r="K81" s="3493"/>
      <c r="L81" s="25" t="s">
        <v>1194</v>
      </c>
      <c r="M81" s="62"/>
    </row>
    <row r="82" spans="1:13" ht="26.25" thickBot="1">
      <c r="A82" s="61"/>
      <c r="B82" s="24" t="s">
        <v>1195</v>
      </c>
      <c r="C82" s="3494"/>
      <c r="D82" s="3495"/>
      <c r="E82" s="3496"/>
      <c r="F82" s="3497"/>
      <c r="G82" s="3498"/>
      <c r="H82" s="3499"/>
      <c r="I82" s="3500"/>
      <c r="J82" s="3501"/>
      <c r="K82" s="3502"/>
      <c r="L82" s="25" t="s">
        <v>1196</v>
      </c>
      <c r="M82" s="62"/>
    </row>
    <row r="83" spans="1:13" ht="15.75" thickBot="1">
      <c r="A83" s="61"/>
      <c r="B83" s="24" t="s">
        <v>1197</v>
      </c>
      <c r="C83" s="3503"/>
      <c r="D83" s="3504"/>
      <c r="E83" s="3505"/>
      <c r="F83" s="3506"/>
      <c r="G83" s="3507"/>
      <c r="H83" s="3508"/>
      <c r="I83" s="3509"/>
      <c r="J83" s="3510"/>
      <c r="K83" s="3511"/>
      <c r="L83" s="25" t="s">
        <v>1198</v>
      </c>
      <c r="M83" s="62"/>
    </row>
    <row r="84" spans="1:13" ht="15.75" thickBot="1">
      <c r="A84" s="61"/>
      <c r="B84" s="28" t="s">
        <v>1199</v>
      </c>
      <c r="C84" s="3512"/>
      <c r="D84" s="3513"/>
      <c r="E84" s="3514"/>
      <c r="F84" s="3515"/>
      <c r="G84" s="3516"/>
      <c r="H84" s="3517"/>
      <c r="I84" s="3518"/>
      <c r="J84" s="3519"/>
      <c r="K84" s="3520"/>
      <c r="L84" s="30" t="s">
        <v>1200</v>
      </c>
      <c r="M84" s="62"/>
    </row>
    <row r="85" spans="1:13" ht="15.75" thickBot="1">
      <c r="A85" s="63"/>
      <c r="B85" s="28" t="s">
        <v>335</v>
      </c>
      <c r="C85" s="469" t="n">
        <v>8.7704008796E10</v>
      </c>
      <c r="D85" s="3521"/>
      <c r="E85" s="3522"/>
      <c r="F85" s="3523"/>
      <c r="G85" s="3524"/>
      <c r="H85" s="3525"/>
      <c r="I85" s="3526"/>
      <c r="J85" s="3527"/>
      <c r="K85" s="475" t="n">
        <v>8.4499678124E10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1.1531062863E10</v>
      </c>
      <c r="D8" s="77"/>
      <c r="E8" s="79"/>
      <c r="F8" s="77"/>
      <c r="G8" s="77"/>
      <c r="H8" s="77"/>
      <c r="I8" s="77"/>
      <c r="J8" s="79"/>
      <c r="K8" s="476" t="n">
        <v>1.1531062863E10</v>
      </c>
      <c r="L8" s="25" t="s">
        <v>1153</v>
      </c>
      <c r="M8" s="62" t="s">
        <v>1154</v>
      </c>
    </row>
    <row r="9" spans="1:13" ht="26.25" thickBot="1">
      <c r="A9" s="61"/>
      <c r="B9" s="24" t="s">
        <v>1155</v>
      </c>
      <c r="C9" s="77" t="n">
        <v>1.07494577047E11</v>
      </c>
      <c r="D9" s="77"/>
      <c r="E9" s="79"/>
      <c r="F9" s="77"/>
      <c r="G9" s="77"/>
      <c r="H9" s="77"/>
      <c r="I9" s="77"/>
      <c r="J9" s="79"/>
      <c r="K9" s="477" t="n">
        <v>1.07494577047E11</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3.5758828369E10</v>
      </c>
      <c r="D13" s="77" t="n">
        <v>4.175421E8</v>
      </c>
      <c r="E13" s="79"/>
      <c r="F13" s="77"/>
      <c r="G13" s="77"/>
      <c r="H13" s="77"/>
      <c r="I13" s="77"/>
      <c r="J13" s="79"/>
      <c r="K13" s="481" t="n">
        <v>3.6176370469E10</v>
      </c>
      <c r="L13" s="25" t="s">
        <v>1164</v>
      </c>
      <c r="M13" s="62"/>
    </row>
    <row r="14" spans="1:13" ht="26.25" thickBot="1">
      <c r="A14" s="61"/>
      <c r="B14" s="24" t="s">
        <v>1165</v>
      </c>
      <c r="C14" s="77" t="n">
        <v>3.85666947E9</v>
      </c>
      <c r="D14" s="77"/>
      <c r="E14" s="79"/>
      <c r="F14" s="77"/>
      <c r="G14" s="77"/>
      <c r="H14" s="77"/>
      <c r="I14" s="77"/>
      <c r="J14" s="79"/>
      <c r="K14" s="482" t="n">
        <v>3.85666947E9</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1.58641137749E11</v>
      </c>
      <c r="D18" s="487" t="n">
        <v>4.175421E8</v>
      </c>
      <c r="E18" s="79"/>
      <c r="F18" s="488"/>
      <c r="G18" s="489"/>
      <c r="H18" s="490"/>
      <c r="I18" s="491"/>
      <c r="J18" s="79"/>
      <c r="K18" s="492" t="n">
        <v>1.59058679849E11</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1.58641137749E11</v>
      </c>
      <c r="D33" s="520" t="n">
        <v>4.175421E8</v>
      </c>
      <c r="E33" s="79"/>
      <c r="F33" s="521"/>
      <c r="G33" s="522"/>
      <c r="H33" s="523"/>
      <c r="I33" s="524"/>
      <c r="J33" s="79"/>
      <c r="K33" s="525" t="n">
        <v>1.59058679849E11</v>
      </c>
      <c r="L33" s="30" t="s">
        <v>336</v>
      </c>
      <c r="M33" s="64"/>
    </row>
    <row r="34" spans="1:13" ht="15.75" thickBot="1">
      <c r="A34" s="65" t="s">
        <v>1201</v>
      </c>
      <c r="B34" s="24" t="s">
        <v>1152</v>
      </c>
      <c r="C34" s="77" t="n">
        <v>2.9610244369E10</v>
      </c>
      <c r="D34" s="77" t="n">
        <v>5.606623063E9</v>
      </c>
      <c r="E34" s="79"/>
      <c r="F34" s="77"/>
      <c r="G34" s="77"/>
      <c r="H34" s="77"/>
      <c r="I34" s="77"/>
      <c r="J34" s="79"/>
      <c r="K34" s="526" t="n">
        <v>3.5216867432E10</v>
      </c>
      <c r="L34" s="25" t="s">
        <v>1153</v>
      </c>
      <c r="M34" s="66" t="s">
        <v>1202</v>
      </c>
    </row>
    <row r="35" spans="1:13" ht="26.25" thickBot="1">
      <c r="A35" s="61"/>
      <c r="B35" s="24" t="s">
        <v>1155</v>
      </c>
      <c r="C35" s="77"/>
      <c r="D35" s="77"/>
      <c r="E35" s="79"/>
      <c r="F35" s="77"/>
      <c r="G35" s="77"/>
      <c r="H35" s="77"/>
      <c r="I35" s="77"/>
      <c r="J35" s="79"/>
      <c r="K35" s="527"/>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3.1144261563E10</v>
      </c>
      <c r="D39" s="77" t="n">
        <v>1.969326477E9</v>
      </c>
      <c r="E39" s="79"/>
      <c r="F39" s="77"/>
      <c r="G39" s="77"/>
      <c r="H39" s="77"/>
      <c r="I39" s="77"/>
      <c r="J39" s="79"/>
      <c r="K39" s="531" t="n">
        <v>3.311358804E10</v>
      </c>
      <c r="L39" s="25" t="s">
        <v>1164</v>
      </c>
      <c r="M39" s="62"/>
    </row>
    <row r="40" spans="1:13" ht="26.25" thickBot="1">
      <c r="A40" s="61"/>
      <c r="B40" s="24" t="s">
        <v>1165</v>
      </c>
      <c r="C40" s="77" t="n">
        <v>2.654545173E9</v>
      </c>
      <c r="D40" s="77" t="n">
        <v>3.69670408E8</v>
      </c>
      <c r="E40" s="79"/>
      <c r="F40" s="77"/>
      <c r="G40" s="77"/>
      <c r="H40" s="77"/>
      <c r="I40" s="77"/>
      <c r="J40" s="79"/>
      <c r="K40" s="532" t="n">
        <v>3.024215581E9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6.3409051105E10</v>
      </c>
      <c r="D44" s="537" t="n">
        <v>7.945619948E9</v>
      </c>
      <c r="E44" s="79"/>
      <c r="F44" s="538"/>
      <c r="G44" s="539"/>
      <c r="H44" s="540"/>
      <c r="I44" s="541"/>
      <c r="J44" s="79"/>
      <c r="K44" s="542" t="n">
        <v>7.1354671053E10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6.3409051105E10</v>
      </c>
      <c r="D59" s="570" t="n">
        <v>7.945619948E9</v>
      </c>
      <c r="E59" s="79"/>
      <c r="F59" s="571"/>
      <c r="G59" s="572"/>
      <c r="H59" s="573"/>
      <c r="I59" s="574"/>
      <c r="J59" s="79"/>
      <c r="K59" s="575" t="n">
        <v>7.1354671053E10</v>
      </c>
      <c r="L59" s="30" t="s">
        <v>336</v>
      </c>
      <c r="M59" s="64"/>
    </row>
    <row r="60" spans="1:13" ht="15.75" thickBot="1">
      <c r="A60" s="65" t="s">
        <v>1203</v>
      </c>
      <c r="B60" s="24" t="s">
        <v>1152</v>
      </c>
      <c r="C60" s="3528"/>
      <c r="D60" s="3529"/>
      <c r="E60" s="3530"/>
      <c r="F60" s="3531"/>
      <c r="G60" s="3532"/>
      <c r="H60" s="3533"/>
      <c r="I60" s="3534"/>
      <c r="J60" s="3535"/>
      <c r="K60" s="3536"/>
      <c r="L60" s="25" t="s">
        <v>1153</v>
      </c>
      <c r="M60" s="66" t="s">
        <v>1204</v>
      </c>
    </row>
    <row r="61" spans="1:13" ht="26.25" thickBot="1">
      <c r="A61" s="61"/>
      <c r="B61" s="24" t="s">
        <v>1155</v>
      </c>
      <c r="C61" s="3537"/>
      <c r="D61" s="3538"/>
      <c r="E61" s="3539"/>
      <c r="F61" s="3540"/>
      <c r="G61" s="3541"/>
      <c r="H61" s="3542"/>
      <c r="I61" s="3543"/>
      <c r="J61" s="3544"/>
      <c r="K61" s="3545"/>
      <c r="L61" s="25" t="s">
        <v>1156</v>
      </c>
      <c r="M61" s="62"/>
    </row>
    <row r="62" spans="1:13" ht="26.25" thickBot="1">
      <c r="A62" s="61"/>
      <c r="B62" s="24" t="s">
        <v>1157</v>
      </c>
      <c r="C62" s="3546"/>
      <c r="D62" s="3547"/>
      <c r="E62" s="3548"/>
      <c r="F62" s="3549"/>
      <c r="G62" s="3550"/>
      <c r="H62" s="3551"/>
      <c r="I62" s="3552"/>
      <c r="J62" s="3553"/>
      <c r="K62" s="3554"/>
      <c r="L62" s="25" t="s">
        <v>1158</v>
      </c>
      <c r="M62" s="62"/>
    </row>
    <row r="63" spans="1:13" ht="15.75" thickBot="1">
      <c r="A63" s="61"/>
      <c r="B63" s="24" t="s">
        <v>1159</v>
      </c>
      <c r="C63" s="3555"/>
      <c r="D63" s="3556"/>
      <c r="E63" s="3557"/>
      <c r="F63" s="3558"/>
      <c r="G63" s="3559"/>
      <c r="H63" s="3560"/>
      <c r="I63" s="3561"/>
      <c r="J63" s="3562"/>
      <c r="K63" s="3563"/>
      <c r="L63" s="25" t="s">
        <v>1160</v>
      </c>
      <c r="M63" s="62"/>
    </row>
    <row r="64" spans="1:13" ht="26.25" thickBot="1">
      <c r="A64" s="61"/>
      <c r="B64" s="24" t="s">
        <v>1161</v>
      </c>
      <c r="C64" s="3564"/>
      <c r="D64" s="3565"/>
      <c r="E64" s="3566"/>
      <c r="F64" s="3567"/>
      <c r="G64" s="3568"/>
      <c r="H64" s="3569"/>
      <c r="I64" s="3570"/>
      <c r="J64" s="3571"/>
      <c r="K64" s="3572"/>
      <c r="L64" s="25" t="s">
        <v>1162</v>
      </c>
      <c r="M64" s="62"/>
    </row>
    <row r="65" spans="1:13" ht="26.25" thickBot="1">
      <c r="A65" s="61"/>
      <c r="B65" s="24" t="s">
        <v>1163</v>
      </c>
      <c r="C65" s="3573"/>
      <c r="D65" s="3574"/>
      <c r="E65" s="3575"/>
      <c r="F65" s="3576"/>
      <c r="G65" s="3577"/>
      <c r="H65" s="3578"/>
      <c r="I65" s="3579"/>
      <c r="J65" s="3580"/>
      <c r="K65" s="3581"/>
      <c r="L65" s="25" t="s">
        <v>1164</v>
      </c>
      <c r="M65" s="62"/>
    </row>
    <row r="66" spans="1:13" ht="26.25" thickBot="1">
      <c r="A66" s="61"/>
      <c r="B66" s="24" t="s">
        <v>1165</v>
      </c>
      <c r="C66" s="3582"/>
      <c r="D66" s="3583"/>
      <c r="E66" s="3584"/>
      <c r="F66" s="3585"/>
      <c r="G66" s="3586"/>
      <c r="H66" s="3587"/>
      <c r="I66" s="3588"/>
      <c r="J66" s="3589"/>
      <c r="K66" s="3590"/>
      <c r="L66" s="25" t="s">
        <v>1166</v>
      </c>
      <c r="M66" s="62"/>
    </row>
    <row r="67" spans="1:13" ht="15.75" thickBot="1">
      <c r="A67" s="61"/>
      <c r="B67" s="24" t="s">
        <v>1167</v>
      </c>
      <c r="C67" s="3591"/>
      <c r="D67" s="3592"/>
      <c r="E67" s="3593"/>
      <c r="F67" s="3594"/>
      <c r="G67" s="3595"/>
      <c r="H67" s="3596"/>
      <c r="I67" s="3597"/>
      <c r="J67" s="3598"/>
      <c r="K67" s="3599"/>
      <c r="L67" s="25" t="s">
        <v>1168</v>
      </c>
      <c r="M67" s="62"/>
    </row>
    <row r="68" spans="1:13" ht="15.75" thickBot="1">
      <c r="A68" s="61"/>
      <c r="B68" s="24" t="s">
        <v>1169</v>
      </c>
      <c r="C68" s="3600"/>
      <c r="D68" s="3601"/>
      <c r="E68" s="3602"/>
      <c r="F68" s="3603"/>
      <c r="G68" s="3604"/>
      <c r="H68" s="3605"/>
      <c r="I68" s="3606"/>
      <c r="J68" s="3607"/>
      <c r="K68" s="3608"/>
      <c r="L68" s="25" t="s">
        <v>1170</v>
      </c>
      <c r="M68" s="62"/>
    </row>
    <row r="69" spans="1:13" ht="15.75" thickBot="1">
      <c r="A69" s="61"/>
      <c r="B69" s="24" t="s">
        <v>1171</v>
      </c>
      <c r="C69" s="3609"/>
      <c r="D69" s="3610"/>
      <c r="E69" s="3611"/>
      <c r="F69" s="3612"/>
      <c r="G69" s="3613"/>
      <c r="H69" s="3614"/>
      <c r="I69" s="3615"/>
      <c r="J69" s="3616"/>
      <c r="K69" s="3617"/>
      <c r="L69" s="25" t="s">
        <v>1172</v>
      </c>
      <c r="M69" s="62"/>
    </row>
    <row r="70" spans="1:13" ht="15.75" thickBot="1">
      <c r="A70" s="61"/>
      <c r="B70" s="28" t="s">
        <v>1173</v>
      </c>
      <c r="C70" s="3618"/>
      <c r="D70" s="3619"/>
      <c r="E70" s="3620"/>
      <c r="F70" s="3621"/>
      <c r="G70" s="3622"/>
      <c r="H70" s="3623"/>
      <c r="I70" s="3624"/>
      <c r="J70" s="3625"/>
      <c r="K70" s="3626"/>
      <c r="L70" s="30" t="s">
        <v>1174</v>
      </c>
      <c r="M70" s="62"/>
    </row>
    <row r="71" spans="1:13" ht="15.75" thickBot="1">
      <c r="A71" s="61"/>
      <c r="B71" s="24" t="s">
        <v>1175</v>
      </c>
      <c r="C71" s="3627"/>
      <c r="D71" s="3628"/>
      <c r="E71" s="3629"/>
      <c r="F71" s="3630"/>
      <c r="G71" s="3631"/>
      <c r="H71" s="3632"/>
      <c r="I71" s="3633"/>
      <c r="J71" s="3634"/>
      <c r="K71" s="3635"/>
      <c r="L71" s="25" t="s">
        <v>1176</v>
      </c>
      <c r="M71" s="62"/>
    </row>
    <row r="72" spans="1:13" ht="26.25" thickBot="1">
      <c r="A72" s="61"/>
      <c r="B72" s="24" t="s">
        <v>1177</v>
      </c>
      <c r="C72" s="3636"/>
      <c r="D72" s="3637"/>
      <c r="E72" s="3638"/>
      <c r="F72" s="3639"/>
      <c r="G72" s="3640"/>
      <c r="H72" s="3641"/>
      <c r="I72" s="3642"/>
      <c r="J72" s="3643"/>
      <c r="K72" s="3644"/>
      <c r="L72" s="25" t="s">
        <v>1178</v>
      </c>
      <c r="M72" s="62"/>
    </row>
    <row r="73" spans="1:13" ht="26.25" thickBot="1">
      <c r="A73" s="61"/>
      <c r="B73" s="24" t="s">
        <v>1179</v>
      </c>
      <c r="C73" s="3645"/>
      <c r="D73" s="3646"/>
      <c r="E73" s="3647"/>
      <c r="F73" s="3648"/>
      <c r="G73" s="3649"/>
      <c r="H73" s="3650"/>
      <c r="I73" s="3651"/>
      <c r="J73" s="3652"/>
      <c r="K73" s="3653"/>
      <c r="L73" s="25" t="s">
        <v>1180</v>
      </c>
      <c r="M73" s="62"/>
    </row>
    <row r="74" spans="1:13" ht="15.75" thickBot="1">
      <c r="A74" s="61"/>
      <c r="B74" s="24" t="s">
        <v>1181</v>
      </c>
      <c r="C74" s="3654"/>
      <c r="D74" s="3655"/>
      <c r="E74" s="3656"/>
      <c r="F74" s="3657"/>
      <c r="G74" s="3658"/>
      <c r="H74" s="3659"/>
      <c r="I74" s="3660"/>
      <c r="J74" s="3661"/>
      <c r="K74" s="3662"/>
      <c r="L74" s="25" t="s">
        <v>1182</v>
      </c>
      <c r="M74" s="62"/>
    </row>
    <row r="75" spans="1:13" ht="26.25" thickBot="1">
      <c r="A75" s="61"/>
      <c r="B75" s="24" t="s">
        <v>1183</v>
      </c>
      <c r="C75" s="3663"/>
      <c r="D75" s="3664"/>
      <c r="E75" s="3665"/>
      <c r="F75" s="3666"/>
      <c r="G75" s="3667"/>
      <c r="H75" s="3668"/>
      <c r="I75" s="3669"/>
      <c r="J75" s="3670"/>
      <c r="K75" s="3671"/>
      <c r="L75" s="25" t="s">
        <v>1184</v>
      </c>
      <c r="M75" s="62"/>
    </row>
    <row r="76" spans="1:13" ht="15.75" thickBot="1">
      <c r="A76" s="61"/>
      <c r="B76" s="24" t="s">
        <v>1185</v>
      </c>
      <c r="C76" s="3672"/>
      <c r="D76" s="3673"/>
      <c r="E76" s="3674"/>
      <c r="F76" s="3675"/>
      <c r="G76" s="3676"/>
      <c r="H76" s="3677"/>
      <c r="I76" s="3678"/>
      <c r="J76" s="3679"/>
      <c r="K76" s="3680"/>
      <c r="L76" s="25" t="s">
        <v>1186</v>
      </c>
      <c r="M76" s="62"/>
    </row>
    <row r="77" spans="1:13" ht="15.75" thickBot="1">
      <c r="A77" s="61"/>
      <c r="B77" s="24" t="s">
        <v>1187</v>
      </c>
      <c r="C77" s="3681"/>
      <c r="D77" s="3682"/>
      <c r="E77" s="3683"/>
      <c r="F77" s="3684"/>
      <c r="G77" s="3685"/>
      <c r="H77" s="3686"/>
      <c r="I77" s="3687"/>
      <c r="J77" s="3688"/>
      <c r="K77" s="3689"/>
      <c r="L77" s="25" t="s">
        <v>1188</v>
      </c>
      <c r="M77" s="62"/>
    </row>
    <row r="78" spans="1:13" ht="15.75" thickBot="1">
      <c r="A78" s="61"/>
      <c r="B78" s="24" t="s">
        <v>1189</v>
      </c>
      <c r="C78" s="3690"/>
      <c r="D78" s="3691"/>
      <c r="E78" s="3692"/>
      <c r="F78" s="3693"/>
      <c r="G78" s="3694"/>
      <c r="H78" s="3695"/>
      <c r="I78" s="3696"/>
      <c r="J78" s="3697"/>
      <c r="K78" s="3698"/>
      <c r="L78" s="25" t="s">
        <v>1190</v>
      </c>
      <c r="M78" s="62"/>
    </row>
    <row r="79" spans="1:13" ht="15.75" thickBot="1">
      <c r="A79" s="61"/>
      <c r="B79" s="24" t="s">
        <v>1191</v>
      </c>
      <c r="C79" s="3699"/>
      <c r="D79" s="3700"/>
      <c r="E79" s="3701"/>
      <c r="F79" s="3702"/>
      <c r="G79" s="3703"/>
      <c r="H79" s="3704"/>
      <c r="I79" s="3705"/>
      <c r="J79" s="3706"/>
      <c r="K79" s="3707"/>
      <c r="L79" s="25" t="s">
        <v>1192</v>
      </c>
      <c r="M79" s="62"/>
    </row>
    <row r="80" spans="1:13" ht="15.75" thickBot="1">
      <c r="A80" s="61"/>
      <c r="B80" s="28" t="s">
        <v>339</v>
      </c>
      <c r="C80" s="3708"/>
      <c r="D80" s="3709"/>
      <c r="E80" s="3710"/>
      <c r="F80" s="3711"/>
      <c r="G80" s="3712"/>
      <c r="H80" s="3713"/>
      <c r="I80" s="3714"/>
      <c r="J80" s="3715"/>
      <c r="K80" s="3716"/>
      <c r="L80" s="30" t="s">
        <v>340</v>
      </c>
      <c r="M80" s="62"/>
    </row>
    <row r="81" spans="1:13" ht="15.75" thickBot="1">
      <c r="A81" s="61"/>
      <c r="B81" s="24" t="s">
        <v>1193</v>
      </c>
      <c r="C81" s="3717"/>
      <c r="D81" s="3718"/>
      <c r="E81" s="3719"/>
      <c r="F81" s="3720"/>
      <c r="G81" s="3721"/>
      <c r="H81" s="3722"/>
      <c r="I81" s="3723"/>
      <c r="J81" s="3724"/>
      <c r="K81" s="3725"/>
      <c r="L81" s="25" t="s">
        <v>1194</v>
      </c>
      <c r="M81" s="62"/>
    </row>
    <row r="82" spans="1:13" ht="26.25" thickBot="1">
      <c r="A82" s="61"/>
      <c r="B82" s="24" t="s">
        <v>1195</v>
      </c>
      <c r="C82" s="3726"/>
      <c r="D82" s="3727"/>
      <c r="E82" s="3728"/>
      <c r="F82" s="3729"/>
      <c r="G82" s="3730"/>
      <c r="H82" s="3731"/>
      <c r="I82" s="3732"/>
      <c r="J82" s="3733"/>
      <c r="K82" s="3734"/>
      <c r="L82" s="25" t="s">
        <v>1196</v>
      </c>
      <c r="M82" s="62"/>
    </row>
    <row r="83" spans="1:13" ht="15.75" thickBot="1">
      <c r="A83" s="61"/>
      <c r="B83" s="24" t="s">
        <v>1197</v>
      </c>
      <c r="C83" s="3735"/>
      <c r="D83" s="3736"/>
      <c r="E83" s="3737"/>
      <c r="F83" s="3738"/>
      <c r="G83" s="3739"/>
      <c r="H83" s="3740"/>
      <c r="I83" s="3741"/>
      <c r="J83" s="3742"/>
      <c r="K83" s="3743"/>
      <c r="L83" s="25" t="s">
        <v>1198</v>
      </c>
      <c r="M83" s="62"/>
    </row>
    <row r="84" spans="1:13" ht="15.75" thickBot="1">
      <c r="A84" s="61"/>
      <c r="B84" s="28" t="s">
        <v>1199</v>
      </c>
      <c r="C84" s="3744"/>
      <c r="D84" s="3745"/>
      <c r="E84" s="3746"/>
      <c r="F84" s="3747"/>
      <c r="G84" s="3748"/>
      <c r="H84" s="3749"/>
      <c r="I84" s="3750"/>
      <c r="J84" s="3751"/>
      <c r="K84" s="3752"/>
      <c r="L84" s="30" t="s">
        <v>1200</v>
      </c>
      <c r="M84" s="62"/>
    </row>
    <row r="85" spans="1:13" ht="15.75" thickBot="1">
      <c r="A85" s="63"/>
      <c r="B85" s="28" t="s">
        <v>335</v>
      </c>
      <c r="C85" s="619" t="n">
        <v>9.5232086644E10</v>
      </c>
      <c r="D85" s="3753"/>
      <c r="E85" s="3754"/>
      <c r="F85" s="3755"/>
      <c r="G85" s="3756"/>
      <c r="H85" s="3757"/>
      <c r="I85" s="3758"/>
      <c r="J85" s="3759"/>
      <c r="K85" s="625" t="n">
        <v>8.7704008796E10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8308</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t="n">
        <v>1.495618171E9</v>
      </c>
      <c r="D14" s="77"/>
      <c r="E14" s="79"/>
      <c r="F14" s="77"/>
      <c r="G14" s="77"/>
      <c r="H14" s="77"/>
      <c r="I14" s="77"/>
      <c r="J14" s="79"/>
      <c r="K14" s="632" t="n">
        <v>1.495618171E9</v>
      </c>
      <c r="L14" s="25" t="s">
        <v>1192</v>
      </c>
      <c r="M14" s="62"/>
    </row>
    <row r="15" spans="1:13" ht="15.75" thickBot="1">
      <c r="A15" s="63"/>
      <c r="B15" s="28" t="s">
        <v>339</v>
      </c>
      <c r="C15" s="633" t="n">
        <v>1.495618171E9</v>
      </c>
      <c r="D15" s="634"/>
      <c r="E15" s="79"/>
      <c r="F15" s="635"/>
      <c r="G15" s="636"/>
      <c r="H15" s="637"/>
      <c r="I15" s="638"/>
      <c r="J15" s="79"/>
      <c r="K15" s="639" t="n">
        <v>1.495618171E9</v>
      </c>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t="n">
        <v>3.90704182E8</v>
      </c>
      <c r="D22" s="77" t="n">
        <v>7.4781011E7</v>
      </c>
      <c r="E22" s="79"/>
      <c r="F22" s="77"/>
      <c r="G22" s="77"/>
      <c r="H22" s="77"/>
      <c r="I22" s="77"/>
      <c r="J22" s="79"/>
      <c r="K22" s="646" t="n">
        <v>4.65485193E8</v>
      </c>
      <c r="L22" s="25" t="s">
        <v>1192</v>
      </c>
      <c r="M22" s="62"/>
    </row>
    <row r="23" spans="1:13" ht="15.75" thickBot="1">
      <c r="A23" s="63"/>
      <c r="B23" s="28" t="s">
        <v>339</v>
      </c>
      <c r="C23" s="647" t="n">
        <v>3.90704182E8</v>
      </c>
      <c r="D23" s="648" t="n">
        <v>7.4781011E7</v>
      </c>
      <c r="E23" s="79"/>
      <c r="F23" s="649"/>
      <c r="G23" s="650"/>
      <c r="H23" s="651"/>
      <c r="I23" s="652"/>
      <c r="J23" s="79"/>
      <c r="K23" s="653" t="n">
        <v>4.65485193E8</v>
      </c>
      <c r="L23" s="30" t="s">
        <v>340</v>
      </c>
      <c r="M23" s="64"/>
    </row>
    <row r="24" spans="1:13" ht="15.75" thickBot="1">
      <c r="A24" s="65" t="s">
        <v>1203</v>
      </c>
      <c r="B24" s="24" t="s">
        <v>1175</v>
      </c>
      <c r="C24" s="3760"/>
      <c r="D24" s="3761"/>
      <c r="E24" s="3762"/>
      <c r="F24" s="3763"/>
      <c r="G24" s="3764"/>
      <c r="H24" s="3765"/>
      <c r="I24" s="3766"/>
      <c r="J24" s="3767"/>
      <c r="K24" s="3768"/>
      <c r="L24" s="25" t="s">
        <v>1176</v>
      </c>
      <c r="M24" s="66" t="s">
        <v>1204</v>
      </c>
    </row>
    <row r="25" spans="1:13" ht="26.25" thickBot="1">
      <c r="A25" s="61"/>
      <c r="B25" s="24" t="s">
        <v>1177</v>
      </c>
      <c r="C25" s="3769"/>
      <c r="D25" s="3770"/>
      <c r="E25" s="3771"/>
      <c r="F25" s="3772"/>
      <c r="G25" s="3773"/>
      <c r="H25" s="3774"/>
      <c r="I25" s="3775"/>
      <c r="J25" s="3776"/>
      <c r="K25" s="3777"/>
      <c r="L25" s="25" t="s">
        <v>1178</v>
      </c>
      <c r="M25" s="62"/>
    </row>
    <row r="26" spans="1:13" ht="26.25" thickBot="1">
      <c r="A26" s="61"/>
      <c r="B26" s="24" t="s">
        <v>1179</v>
      </c>
      <c r="C26" s="3778"/>
      <c r="D26" s="3779"/>
      <c r="E26" s="3780"/>
      <c r="F26" s="3781"/>
      <c r="G26" s="3782"/>
      <c r="H26" s="3783"/>
      <c r="I26" s="3784"/>
      <c r="J26" s="3785"/>
      <c r="K26" s="3786"/>
      <c r="L26" s="25" t="s">
        <v>1180</v>
      </c>
      <c r="M26" s="62"/>
    </row>
    <row r="27" spans="1:13" ht="15.75" thickBot="1">
      <c r="A27" s="61"/>
      <c r="B27" s="24" t="s">
        <v>1181</v>
      </c>
      <c r="C27" s="3787"/>
      <c r="D27" s="3788"/>
      <c r="E27" s="3789"/>
      <c r="F27" s="3790"/>
      <c r="G27" s="3791"/>
      <c r="H27" s="3792"/>
      <c r="I27" s="3793"/>
      <c r="J27" s="3794"/>
      <c r="K27" s="3795"/>
      <c r="L27" s="25" t="s">
        <v>1182</v>
      </c>
      <c r="M27" s="62"/>
    </row>
    <row r="28" spans="1:13" ht="15.75" thickBot="1">
      <c r="A28" s="61"/>
      <c r="B28" s="24" t="s">
        <v>1187</v>
      </c>
      <c r="C28" s="3796"/>
      <c r="D28" s="3797"/>
      <c r="E28" s="3798"/>
      <c r="F28" s="3799"/>
      <c r="G28" s="3800"/>
      <c r="H28" s="3801"/>
      <c r="I28" s="3802"/>
      <c r="J28" s="3803"/>
      <c r="K28" s="3804"/>
      <c r="L28" s="25" t="s">
        <v>1188</v>
      </c>
      <c r="M28" s="62"/>
    </row>
    <row r="29" spans="1:13" ht="15.75" thickBot="1">
      <c r="A29" s="61"/>
      <c r="B29" s="24" t="s">
        <v>1189</v>
      </c>
      <c r="C29" s="3805"/>
      <c r="D29" s="3806"/>
      <c r="E29" s="3807"/>
      <c r="F29" s="3808"/>
      <c r="G29" s="3809"/>
      <c r="H29" s="3810"/>
      <c r="I29" s="3811"/>
      <c r="J29" s="3812"/>
      <c r="K29" s="3813"/>
      <c r="L29" s="25" t="s">
        <v>1190</v>
      </c>
      <c r="M29" s="62"/>
    </row>
    <row r="30" spans="1:13" ht="15.75" thickBot="1">
      <c r="A30" s="61"/>
      <c r="B30" s="24" t="s">
        <v>1191</v>
      </c>
      <c r="C30" s="3814"/>
      <c r="D30" s="3815"/>
      <c r="E30" s="3816"/>
      <c r="F30" s="3817"/>
      <c r="G30" s="3818"/>
      <c r="H30" s="3819"/>
      <c r="I30" s="3820"/>
      <c r="J30" s="3821"/>
      <c r="K30" s="3822"/>
      <c r="L30" s="25" t="s">
        <v>1192</v>
      </c>
      <c r="M30" s="62"/>
    </row>
    <row r="31" spans="1:13" ht="15.75" thickBot="1">
      <c r="A31" s="63"/>
      <c r="B31" s="28" t="s">
        <v>339</v>
      </c>
      <c r="C31" s="661" t="n">
        <v>1.104913989E9</v>
      </c>
      <c r="D31" s="3823"/>
      <c r="E31" s="3824"/>
      <c r="F31" s="3825"/>
      <c r="G31" s="3826"/>
      <c r="H31" s="3827"/>
      <c r="I31" s="3828"/>
      <c r="J31" s="3829"/>
      <c r="K31" s="667" t="n">
        <v>1.030132978E9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t="n">
        <v>1.495618171E9</v>
      </c>
      <c r="D14" s="77"/>
      <c r="E14" s="79"/>
      <c r="F14" s="77"/>
      <c r="G14" s="77"/>
      <c r="H14" s="77"/>
      <c r="I14" s="77"/>
      <c r="J14" s="79"/>
      <c r="K14" s="674" t="n">
        <v>1.495618171E9</v>
      </c>
      <c r="L14" s="25" t="s">
        <v>1192</v>
      </c>
      <c r="M14" s="62"/>
    </row>
    <row r="15" spans="1:13" ht="15.75" thickBot="1">
      <c r="A15" s="63"/>
      <c r="B15" s="28" t="s">
        <v>339</v>
      </c>
      <c r="C15" s="675" t="n">
        <v>1.495618171E9</v>
      </c>
      <c r="D15" s="676"/>
      <c r="E15" s="79"/>
      <c r="F15" s="677"/>
      <c r="G15" s="678"/>
      <c r="H15" s="679"/>
      <c r="I15" s="680"/>
      <c r="J15" s="79"/>
      <c r="K15" s="681" t="n">
        <v>1.495618171E9</v>
      </c>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t="n">
        <v>3.15923272E8</v>
      </c>
      <c r="D22" s="77" t="n">
        <v>7.478091E7</v>
      </c>
      <c r="E22" s="79"/>
      <c r="F22" s="77"/>
      <c r="G22" s="77"/>
      <c r="H22" s="77"/>
      <c r="I22" s="77"/>
      <c r="J22" s="79"/>
      <c r="K22" s="688" t="n">
        <v>3.90704182E8</v>
      </c>
      <c r="L22" s="25" t="s">
        <v>1192</v>
      </c>
      <c r="M22" s="62"/>
    </row>
    <row r="23" spans="1:13" ht="15.75" thickBot="1">
      <c r="A23" s="63"/>
      <c r="B23" s="28" t="s">
        <v>339</v>
      </c>
      <c r="C23" s="689" t="n">
        <v>3.15923272E8</v>
      </c>
      <c r="D23" s="690" t="n">
        <v>7.478091E7</v>
      </c>
      <c r="E23" s="79"/>
      <c r="F23" s="691"/>
      <c r="G23" s="692"/>
      <c r="H23" s="693"/>
      <c r="I23" s="694"/>
      <c r="J23" s="79"/>
      <c r="K23" s="695" t="n">
        <v>3.90704182E8</v>
      </c>
      <c r="L23" s="30" t="s">
        <v>340</v>
      </c>
      <c r="M23" s="64"/>
    </row>
    <row r="24" spans="1:13" ht="15.75" thickBot="1">
      <c r="A24" s="65" t="s">
        <v>1203</v>
      </c>
      <c r="B24" s="24" t="s">
        <v>1175</v>
      </c>
      <c r="C24" s="3830"/>
      <c r="D24" s="3831"/>
      <c r="E24" s="3832"/>
      <c r="F24" s="3833"/>
      <c r="G24" s="3834"/>
      <c r="H24" s="3835"/>
      <c r="I24" s="3836"/>
      <c r="J24" s="3837"/>
      <c r="K24" s="3838"/>
      <c r="L24" s="25" t="s">
        <v>1176</v>
      </c>
      <c r="M24" s="66" t="s">
        <v>1204</v>
      </c>
    </row>
    <row r="25" spans="1:13" ht="26.25" thickBot="1">
      <c r="A25" s="61"/>
      <c r="B25" s="24" t="s">
        <v>1177</v>
      </c>
      <c r="C25" s="3839"/>
      <c r="D25" s="3840"/>
      <c r="E25" s="3841"/>
      <c r="F25" s="3842"/>
      <c r="G25" s="3843"/>
      <c r="H25" s="3844"/>
      <c r="I25" s="3845"/>
      <c r="J25" s="3846"/>
      <c r="K25" s="3847"/>
      <c r="L25" s="25" t="s">
        <v>1178</v>
      </c>
      <c r="M25" s="62"/>
    </row>
    <row r="26" spans="1:13" ht="26.25" thickBot="1">
      <c r="A26" s="61"/>
      <c r="B26" s="24" t="s">
        <v>1179</v>
      </c>
      <c r="C26" s="3848"/>
      <c r="D26" s="3849"/>
      <c r="E26" s="3850"/>
      <c r="F26" s="3851"/>
      <c r="G26" s="3852"/>
      <c r="H26" s="3853"/>
      <c r="I26" s="3854"/>
      <c r="J26" s="3855"/>
      <c r="K26" s="3856"/>
      <c r="L26" s="25" t="s">
        <v>1180</v>
      </c>
      <c r="M26" s="62"/>
    </row>
    <row r="27" spans="1:13" ht="15.75" thickBot="1">
      <c r="A27" s="61"/>
      <c r="B27" s="24" t="s">
        <v>1181</v>
      </c>
      <c r="C27" s="3857"/>
      <c r="D27" s="3858"/>
      <c r="E27" s="3859"/>
      <c r="F27" s="3860"/>
      <c r="G27" s="3861"/>
      <c r="H27" s="3862"/>
      <c r="I27" s="3863"/>
      <c r="J27" s="3864"/>
      <c r="K27" s="3865"/>
      <c r="L27" s="25" t="s">
        <v>1182</v>
      </c>
      <c r="M27" s="62"/>
    </row>
    <row r="28" spans="1:13" ht="15.75" thickBot="1">
      <c r="A28" s="61"/>
      <c r="B28" s="24" t="s">
        <v>1187</v>
      </c>
      <c r="C28" s="3866"/>
      <c r="D28" s="3867"/>
      <c r="E28" s="3868"/>
      <c r="F28" s="3869"/>
      <c r="G28" s="3870"/>
      <c r="H28" s="3871"/>
      <c r="I28" s="3872"/>
      <c r="J28" s="3873"/>
      <c r="K28" s="3874"/>
      <c r="L28" s="25" t="s">
        <v>1188</v>
      </c>
      <c r="M28" s="62"/>
    </row>
    <row r="29" spans="1:13" ht="15.75" thickBot="1">
      <c r="A29" s="61"/>
      <c r="B29" s="24" t="s">
        <v>1189</v>
      </c>
      <c r="C29" s="3875"/>
      <c r="D29" s="3876"/>
      <c r="E29" s="3877"/>
      <c r="F29" s="3878"/>
      <c r="G29" s="3879"/>
      <c r="H29" s="3880"/>
      <c r="I29" s="3881"/>
      <c r="J29" s="3882"/>
      <c r="K29" s="3883"/>
      <c r="L29" s="25" t="s">
        <v>1190</v>
      </c>
      <c r="M29" s="62"/>
    </row>
    <row r="30" spans="1:13" ht="15.75" thickBot="1">
      <c r="A30" s="61"/>
      <c r="B30" s="24" t="s">
        <v>1191</v>
      </c>
      <c r="C30" s="3884"/>
      <c r="D30" s="3885"/>
      <c r="E30" s="3886"/>
      <c r="F30" s="3887"/>
      <c r="G30" s="3888"/>
      <c r="H30" s="3889"/>
      <c r="I30" s="3890"/>
      <c r="J30" s="3891"/>
      <c r="K30" s="3892"/>
      <c r="L30" s="25" t="s">
        <v>1192</v>
      </c>
      <c r="M30" s="62"/>
    </row>
    <row r="31" spans="1:13" ht="15.75" thickBot="1">
      <c r="A31" s="63"/>
      <c r="B31" s="28" t="s">
        <v>339</v>
      </c>
      <c r="C31" s="703" t="n">
        <v>1.179694899E9</v>
      </c>
      <c r="D31" s="3893"/>
      <c r="E31" s="3894"/>
      <c r="F31" s="3895"/>
      <c r="G31" s="3896"/>
      <c r="H31" s="3897"/>
      <c r="I31" s="3898"/>
      <c r="J31" s="3899"/>
      <c r="K31" s="709" t="n">
        <v>1.104913989E9</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t="s">
        <v>8311</v>
      </c>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8329</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8343</v>
      </c>
      <c r="C8" s="77" t="n">
        <v>7.6169072588E10</v>
      </c>
      <c r="D8" s="77" t="n">
        <v>3.7942459253E10</v>
      </c>
      <c r="E8" s="25" t="s">
        <v>1298</v>
      </c>
      <c r="F8" s="69"/>
    </row>
    <row r="9" spans="1:6" ht="15.75" thickBot="1">
      <c r="A9" s="24" t="s">
        <v>1299</v>
      </c>
      <c r="B9" s="26" t="s">
        <v>8341</v>
      </c>
      <c r="C9" s="77" t="n">
        <v>2.9811551639E10</v>
      </c>
      <c r="D9" s="77" t="n">
        <v>1.6506947953E10</v>
      </c>
      <c r="E9" s="25" t="s">
        <v>1300</v>
      </c>
      <c r="F9" s="69"/>
    </row>
    <row r="10" spans="1:6" ht="15.75" thickBot="1">
      <c r="A10" s="24" t="s">
        <v>1301</v>
      </c>
      <c r="B10" s="26" t="s">
        <v>7978</v>
      </c>
      <c r="C10" s="77" t="s">
        <v>7978</v>
      </c>
      <c r="D10" s="77" t="s">
        <v>7978</v>
      </c>
      <c r="E10" s="25" t="s">
        <v>1302</v>
      </c>
      <c r="F10" s="69"/>
    </row>
    <row r="11" spans="1:6" ht="15.75" thickBot="1">
      <c r="A11" s="24" t="s">
        <v>1303</v>
      </c>
      <c r="B11" s="26" t="s">
        <v>7978</v>
      </c>
      <c r="C11" s="77" t="s">
        <v>7978</v>
      </c>
      <c r="D11" s="77" t="s">
        <v>7978</v>
      </c>
      <c r="E11" s="25" t="s">
        <v>1304</v>
      </c>
      <c r="F11" s="69"/>
    </row>
    <row r="12" spans="1:6" ht="15.75" thickBot="1">
      <c r="A12" s="24" t="s">
        <v>1305</v>
      </c>
      <c r="B12" s="26" t="s">
        <v>7978</v>
      </c>
      <c r="C12" s="77" t="s">
        <v>7978</v>
      </c>
      <c r="D12" s="77" t="s">
        <v>7978</v>
      </c>
      <c r="E12" s="25" t="s">
        <v>1306</v>
      </c>
      <c r="F12" s="69"/>
    </row>
    <row r="13" spans="1:6" ht="15.75" thickBot="1">
      <c r="A13" s="24" t="s">
        <v>1307</v>
      </c>
      <c r="B13" s="26" t="s">
        <v>7978</v>
      </c>
      <c r="C13" s="77" t="s">
        <v>7978</v>
      </c>
      <c r="D13" s="77" t="s">
        <v>7978</v>
      </c>
      <c r="E13" s="25" t="s">
        <v>1308</v>
      </c>
      <c r="F13" s="69"/>
    </row>
    <row r="14" spans="1:6" ht="15.75" thickBot="1">
      <c r="A14" s="24" t="s">
        <v>1309</v>
      </c>
      <c r="B14" s="26" t="s">
        <v>7978</v>
      </c>
      <c r="C14" s="77" t="s">
        <v>7978</v>
      </c>
      <c r="D14" s="77" t="s">
        <v>7978</v>
      </c>
      <c r="E14" s="25" t="s">
        <v>1310</v>
      </c>
      <c r="F14" s="69"/>
    </row>
    <row r="15" spans="1:6" ht="15.75" thickBot="1">
      <c r="A15" s="24" t="s">
        <v>1311</v>
      </c>
      <c r="B15" s="26" t="s">
        <v>7978</v>
      </c>
      <c r="C15" s="77" t="s">
        <v>7978</v>
      </c>
      <c r="D15" s="77" t="s">
        <v>7978</v>
      </c>
      <c r="E15" s="25" t="s">
        <v>1312</v>
      </c>
      <c r="F15" s="69"/>
    </row>
    <row r="16" spans="1:6" ht="15.75" thickBot="1">
      <c r="A16" s="24" t="s">
        <v>1313</v>
      </c>
      <c r="B16" s="26" t="s">
        <v>7978</v>
      </c>
      <c r="C16" s="77" t="s">
        <v>7978</v>
      </c>
      <c r="D16" s="77" t="s">
        <v>7978</v>
      </c>
      <c r="E16" s="25" t="s">
        <v>1314</v>
      </c>
      <c r="F16" s="69"/>
    </row>
    <row r="17" spans="1:6" ht="15.75" thickBot="1">
      <c r="A17" s="24" t="s">
        <v>1315</v>
      </c>
      <c r="B17" s="26" t="s">
        <v>7978</v>
      </c>
      <c r="C17" s="77" t="s">
        <v>7978</v>
      </c>
      <c r="D17" s="77" t="s">
        <v>7978</v>
      </c>
      <c r="E17" s="25" t="s">
        <v>1316</v>
      </c>
      <c r="F17" s="69"/>
    </row>
    <row r="18" spans="1:6" ht="15.75" thickBot="1">
      <c r="A18" s="24" t="s">
        <v>1317</v>
      </c>
      <c r="B18" s="26" t="s">
        <v>7978</v>
      </c>
      <c r="C18" s="77" t="s">
        <v>7978</v>
      </c>
      <c r="D18" s="77" t="s">
        <v>7978</v>
      </c>
      <c r="E18" s="25" t="s">
        <v>1318</v>
      </c>
      <c r="F18" s="69"/>
    </row>
    <row r="19" spans="1:6" ht="15.75" thickBot="1">
      <c r="A19" s="28" t="s">
        <v>1319</v>
      </c>
      <c r="B19" s="3900"/>
      <c r="C19" s="720" t="n">
        <v>1.05980624227E11</v>
      </c>
      <c r="D19" s="721" t="n">
        <v>5.4449407206E10</v>
      </c>
      <c r="E19" s="30" t="s">
        <v>1320</v>
      </c>
      <c r="F19" s="69"/>
    </row>
    <row r="20" spans="1:6" ht="15.75" thickBot="1">
      <c r="A20" s="24" t="s">
        <v>1321</v>
      </c>
      <c r="B20" s="26" t="s">
        <v>8342</v>
      </c>
      <c r="C20" s="77" t="n">
        <v>2.9494260412E10</v>
      </c>
      <c r="D20" s="77" t="n">
        <v>7.282913272E10</v>
      </c>
      <c r="E20" s="25" t="s">
        <v>1322</v>
      </c>
      <c r="F20" s="69"/>
    </row>
    <row r="21" spans="1:6" ht="15.75" thickBot="1">
      <c r="A21" s="24" t="s">
        <v>1323</v>
      </c>
      <c r="B21" s="26" t="s">
        <v>7978</v>
      </c>
      <c r="C21" s="77" t="s">
        <v>7978</v>
      </c>
      <c r="D21" s="77" t="s">
        <v>7978</v>
      </c>
      <c r="E21" s="25" t="s">
        <v>1324</v>
      </c>
      <c r="F21" s="69"/>
    </row>
    <row r="22" spans="1:6" ht="15.75" thickBot="1">
      <c r="A22" s="24" t="s">
        <v>1325</v>
      </c>
      <c r="B22" s="26" t="s">
        <v>7978</v>
      </c>
      <c r="C22" s="77" t="s">
        <v>7978</v>
      </c>
      <c r="D22" s="77" t="s">
        <v>7978</v>
      </c>
      <c r="E22" s="25" t="s">
        <v>1326</v>
      </c>
      <c r="F22" s="69"/>
    </row>
    <row r="23" spans="1:6" ht="15.75" thickBot="1">
      <c r="A23" s="24" t="s">
        <v>1327</v>
      </c>
      <c r="B23" s="26" t="s">
        <v>7978</v>
      </c>
      <c r="C23" s="77" t="s">
        <v>7978</v>
      </c>
      <c r="D23" s="77" t="s">
        <v>7978</v>
      </c>
      <c r="E23" s="25" t="s">
        <v>1328</v>
      </c>
      <c r="F23" s="69"/>
    </row>
    <row r="24" spans="1:6" ht="15.75" thickBot="1">
      <c r="A24" s="24" t="s">
        <v>1329</v>
      </c>
      <c r="B24" s="26" t="s">
        <v>7978</v>
      </c>
      <c r="C24" s="77" t="s">
        <v>7978</v>
      </c>
      <c r="D24" s="77" t="s">
        <v>7978</v>
      </c>
      <c r="E24" s="25" t="s">
        <v>1330</v>
      </c>
      <c r="F24" s="69"/>
    </row>
    <row r="25" spans="1:6" ht="15.75" thickBot="1">
      <c r="A25" s="24" t="s">
        <v>1331</v>
      </c>
      <c r="B25" s="26" t="s">
        <v>7978</v>
      </c>
      <c r="C25" s="77" t="s">
        <v>7978</v>
      </c>
      <c r="D25" s="77" t="s">
        <v>7978</v>
      </c>
      <c r="E25" s="25" t="s">
        <v>1332</v>
      </c>
      <c r="F25" s="69"/>
    </row>
    <row r="26" spans="1:6" ht="15.75" thickBot="1">
      <c r="A26" s="24" t="s">
        <v>1333</v>
      </c>
      <c r="B26" s="26" t="s">
        <v>7978</v>
      </c>
      <c r="C26" s="77" t="s">
        <v>7978</v>
      </c>
      <c r="D26" s="77" t="s">
        <v>7978</v>
      </c>
      <c r="E26" s="25" t="s">
        <v>1334</v>
      </c>
      <c r="F26" s="69"/>
    </row>
    <row r="27" spans="1:6" ht="15.75" thickBot="1">
      <c r="A27" s="24" t="s">
        <v>1335</v>
      </c>
      <c r="B27" s="26" t="s">
        <v>7978</v>
      </c>
      <c r="C27" s="77" t="s">
        <v>7978</v>
      </c>
      <c r="D27" s="77" t="s">
        <v>7978</v>
      </c>
      <c r="E27" s="25" t="s">
        <v>1336</v>
      </c>
      <c r="F27" s="69"/>
    </row>
    <row r="28" spans="1:6" ht="15.75" thickBot="1">
      <c r="A28" s="24" t="s">
        <v>1337</v>
      </c>
      <c r="B28" s="26" t="s">
        <v>7978</v>
      </c>
      <c r="C28" s="77" t="s">
        <v>7978</v>
      </c>
      <c r="D28" s="77" t="s">
        <v>7978</v>
      </c>
      <c r="E28" s="25" t="s">
        <v>1338</v>
      </c>
      <c r="F28" s="69"/>
    </row>
    <row r="29" spans="1:6" ht="15.75" thickBot="1">
      <c r="A29" s="24" t="s">
        <v>1339</v>
      </c>
      <c r="B29" s="26" t="s">
        <v>7978</v>
      </c>
      <c r="C29" s="77" t="s">
        <v>7978</v>
      </c>
      <c r="D29" s="77" t="s">
        <v>7978</v>
      </c>
      <c r="E29" s="25" t="s">
        <v>1340</v>
      </c>
      <c r="F29" s="69"/>
    </row>
    <row r="30" spans="1:6" ht="26.25" thickBot="1">
      <c r="A30" s="24" t="s">
        <v>1341</v>
      </c>
      <c r="B30" s="26" t="s">
        <v>7978</v>
      </c>
      <c r="C30" s="77" t="s">
        <v>7978</v>
      </c>
      <c r="D30" s="77" t="s">
        <v>7978</v>
      </c>
      <c r="E30" s="25" t="s">
        <v>1342</v>
      </c>
      <c r="F30" s="69"/>
    </row>
    <row r="31" spans="1:6" ht="15.75" thickBot="1">
      <c r="A31" s="28" t="s">
        <v>1343</v>
      </c>
      <c r="B31" s="3901"/>
      <c r="C31" s="723" t="n">
        <v>2.9494260412E10</v>
      </c>
      <c r="D31" s="724" t="n">
        <v>7.282913272E10</v>
      </c>
      <c r="E31" s="30" t="s">
        <v>1344</v>
      </c>
      <c r="F31" s="69"/>
    </row>
    <row r="32" spans="1:6" ht="15.75" thickBot="1">
      <c r="A32" s="28" t="s">
        <v>1345</v>
      </c>
      <c r="B32" s="3902"/>
      <c r="C32" s="726" t="n">
        <v>1.35474884639E11</v>
      </c>
      <c r="D32" s="727" t="n">
        <v>1.27278539926E11</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s">
        <v>7978</v>
      </c>
      <c r="C8" s="77" t="s">
        <v>7978</v>
      </c>
      <c r="D8" s="34" t="s">
        <v>1596</v>
      </c>
    </row>
    <row r="9" spans="1:4" ht="26.25" thickBot="1">
      <c r="A9" s="33" t="s">
        <v>1597</v>
      </c>
      <c r="B9" s="77" t="s">
        <v>7978</v>
      </c>
      <c r="C9" s="77" t="s">
        <v>7978</v>
      </c>
      <c r="D9" s="34" t="s">
        <v>1598</v>
      </c>
    </row>
    <row r="10" spans="1:4" ht="15.75" thickBot="1">
      <c r="A10" s="33" t="s">
        <v>1599</v>
      </c>
      <c r="B10" s="77" t="n">
        <v>2.2534097457E10</v>
      </c>
      <c r="C10" s="77" t="s">
        <v>7978</v>
      </c>
      <c r="D10" s="34" t="s">
        <v>1600</v>
      </c>
    </row>
    <row r="11" spans="1:4" ht="15.75" thickBot="1">
      <c r="A11" s="33" t="s">
        <v>1601</v>
      </c>
      <c r="B11" s="77" t="n">
        <v>1.21194421473E11</v>
      </c>
      <c r="C11" s="77" t="n">
        <v>1.43525370576E11</v>
      </c>
      <c r="D11" s="34" t="s">
        <v>1602</v>
      </c>
    </row>
    <row r="12" spans="1:4" ht="15.75" thickBot="1">
      <c r="A12" s="33" t="s">
        <v>1603</v>
      </c>
      <c r="B12" s="77" t="n">
        <v>1.069951158E9</v>
      </c>
      <c r="C12" s="77" t="n">
        <v>9.14646178E8</v>
      </c>
      <c r="D12" s="34" t="s">
        <v>1604</v>
      </c>
    </row>
    <row r="13" spans="1:4" ht="15.75" thickBot="1">
      <c r="A13" s="35" t="s">
        <v>1605</v>
      </c>
      <c r="B13" s="958" t="n">
        <v>1.44798470088E11</v>
      </c>
      <c r="C13" s="959" t="n">
        <v>1.44440016754E11</v>
      </c>
      <c r="D13" s="36" t="s">
        <v>1606</v>
      </c>
    </row>
    <row r="14" spans="1:4" ht="27" thickBot="1">
      <c r="A14" s="33" t="s">
        <v>1607</v>
      </c>
      <c r="B14" s="79" t="s">
        <v>7978</v>
      </c>
      <c r="C14" s="79" t="s">
        <v>7978</v>
      </c>
      <c r="D14" s="34" t="s">
        <v>1608</v>
      </c>
    </row>
    <row r="15" spans="1:4" ht="15.75" thickBot="1">
      <c r="A15" s="35" t="s">
        <v>1589</v>
      </c>
      <c r="B15" s="960" t="n">
        <v>1.44798470088E11</v>
      </c>
      <c r="C15" s="961" t="n">
        <v>1.44440016754E11</v>
      </c>
      <c r="D15" s="36" t="s">
        <v>1609</v>
      </c>
    </row>
    <row r="16" spans="1:4" ht="15.75" thickBot="1">
      <c r="A16" s="33" t="s">
        <v>248</v>
      </c>
      <c r="B16" s="77" t="n">
        <v>3.6793845482E10</v>
      </c>
      <c r="C16" s="77" t="n">
        <v>3.6435392148E10</v>
      </c>
      <c r="D16" s="34" t="s">
        <v>249</v>
      </c>
    </row>
    <row r="17" spans="1:4" ht="15.75" thickBot="1">
      <c r="A17" s="33" t="s">
        <v>330</v>
      </c>
      <c r="B17" s="77" t="n">
        <v>1.08004624606E11</v>
      </c>
      <c r="C17" s="77" t="n">
        <v>1.08004624606E11</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n">
        <v>9.09318E8</v>
      </c>
      <c r="C27" s="963" t="n">
        <v>5.39016343E9</v>
      </c>
      <c r="D27" s="36" t="s">
        <v>1627</v>
      </c>
    </row>
    <row r="28" spans="1:4" ht="27" thickBot="1">
      <c r="A28" s="33" t="s">
        <v>1628</v>
      </c>
      <c r="B28" s="79" t="s">
        <v>7978</v>
      </c>
      <c r="C28" s="79" t="s">
        <v>7978</v>
      </c>
      <c r="D28" s="34" t="s">
        <v>1629</v>
      </c>
    </row>
    <row r="29" spans="1:4" ht="15.75" thickBot="1">
      <c r="A29" s="35" t="s">
        <v>1052</v>
      </c>
      <c r="B29" s="964" t="n">
        <v>9.09318E8</v>
      </c>
      <c r="C29" s="965" t="n">
        <v>5.39016343E9</v>
      </c>
      <c r="D29" s="36" t="s">
        <v>1053</v>
      </c>
    </row>
    <row r="30" spans="1:4" ht="15.75" thickBot="1">
      <c r="A30" s="33" t="s">
        <v>246</v>
      </c>
      <c r="B30" s="77" t="s">
        <v>7978</v>
      </c>
      <c r="C30" s="77" t="s">
        <v>7978</v>
      </c>
      <c r="D30" s="34" t="s">
        <v>247</v>
      </c>
    </row>
    <row r="31" spans="1:4" ht="15.75" thickBot="1">
      <c r="A31" s="33" t="s">
        <v>332</v>
      </c>
      <c r="B31" s="77" t="n">
        <v>9.09318E8</v>
      </c>
      <c r="C31" s="77" t="n">
        <v>5.39016343E9</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8305</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8338</v>
      </c>
      <c r="D8" s="77" t="n">
        <v>3.13081945E8</v>
      </c>
      <c r="E8" s="77"/>
      <c r="F8" s="25" t="s">
        <v>1527</v>
      </c>
      <c r="G8" s="62" t="s">
        <v>1435</v>
      </c>
      <c r="H8" s="69"/>
    </row>
    <row r="9" spans="1:8" ht="15.75" thickBot="1">
      <c r="A9" s="61"/>
      <c r="B9" s="24" t="s">
        <v>1405</v>
      </c>
      <c r="C9" s="26" t="s">
        <v>8330</v>
      </c>
      <c r="D9" s="77" t="n">
        <v>2.75646E8</v>
      </c>
      <c r="E9" s="77"/>
      <c r="F9" s="25" t="s">
        <v>1528</v>
      </c>
      <c r="G9" s="62"/>
      <c r="H9" s="69"/>
    </row>
    <row r="10" spans="1:8" ht="15.75" thickBot="1">
      <c r="A10" s="61"/>
      <c r="B10" s="24" t="s">
        <v>1407</v>
      </c>
      <c r="C10" s="26" t="s">
        <v>8327</v>
      </c>
      <c r="D10" s="77" t="n">
        <v>2.5093965E8</v>
      </c>
      <c r="E10" s="77" t="n">
        <v>1.7889035E8</v>
      </c>
      <c r="F10" s="25" t="s">
        <v>1529</v>
      </c>
      <c r="G10" s="62"/>
      <c r="H10" s="69"/>
    </row>
    <row r="11" spans="1:8" ht="15.75" thickBot="1">
      <c r="A11" s="61"/>
      <c r="B11" s="24" t="s">
        <v>1409</v>
      </c>
      <c r="C11" s="26" t="s">
        <v>8326</v>
      </c>
      <c r="D11" s="77" t="n">
        <v>2.18867206E8</v>
      </c>
      <c r="E11" s="77" t="n">
        <v>1.95424945E8</v>
      </c>
      <c r="F11" s="25" t="s">
        <v>1530</v>
      </c>
      <c r="G11" s="62"/>
      <c r="H11" s="69"/>
    </row>
    <row r="12" spans="1:8" ht="15.75" thickBot="1">
      <c r="A12" s="61"/>
      <c r="B12" s="24" t="s">
        <v>1411</v>
      </c>
      <c r="C12" s="26" t="s">
        <v>8328</v>
      </c>
      <c r="D12" s="77" t="n">
        <v>2.1292127E8</v>
      </c>
      <c r="E12" s="77" t="n">
        <v>2.281151E8</v>
      </c>
      <c r="F12" s="25" t="s">
        <v>1531</v>
      </c>
      <c r="G12" s="62"/>
      <c r="H12" s="69"/>
    </row>
    <row r="13" spans="1:8" ht="15.75" thickBot="1">
      <c r="A13" s="61"/>
      <c r="B13" s="24" t="s">
        <v>1413</v>
      </c>
      <c r="C13" s="26" t="s">
        <v>8339</v>
      </c>
      <c r="D13" s="77" t="n">
        <v>2.12653E8</v>
      </c>
      <c r="E13" s="77" t="n">
        <v>5.555E7</v>
      </c>
      <c r="F13" s="25" t="s">
        <v>1532</v>
      </c>
      <c r="G13" s="62"/>
      <c r="H13" s="69"/>
    </row>
    <row r="14" spans="1:8" ht="15.75" thickBot="1">
      <c r="A14" s="61"/>
      <c r="B14" s="24" t="s">
        <v>1415</v>
      </c>
      <c r="C14" s="26" t="s">
        <v>8322</v>
      </c>
      <c r="D14" s="77" t="n">
        <v>1.89666117E8</v>
      </c>
      <c r="E14" s="77" t="n">
        <v>8.4780145E7</v>
      </c>
      <c r="F14" s="25" t="s">
        <v>1533</v>
      </c>
      <c r="G14" s="62"/>
      <c r="H14" s="69"/>
    </row>
    <row r="15" spans="1:8" ht="15.75" thickBot="1">
      <c r="A15" s="61"/>
      <c r="B15" s="24" t="s">
        <v>1417</v>
      </c>
      <c r="C15" s="26" t="s">
        <v>8337</v>
      </c>
      <c r="D15" s="77" t="n">
        <v>1.763652E8</v>
      </c>
      <c r="E15" s="77" t="n">
        <v>3.2151825E8</v>
      </c>
      <c r="F15" s="25" t="s">
        <v>1534</v>
      </c>
      <c r="G15" s="62"/>
      <c r="H15" s="69"/>
    </row>
    <row r="16" spans="1:8" ht="15.75" thickBot="1">
      <c r="A16" s="61"/>
      <c r="B16" s="24" t="s">
        <v>1419</v>
      </c>
      <c r="C16" s="26" t="s">
        <v>8310</v>
      </c>
      <c r="D16" s="77" t="n">
        <v>1.53699766E8</v>
      </c>
      <c r="E16" s="77" t="n">
        <v>1.1669099E8</v>
      </c>
      <c r="F16" s="25" t="s">
        <v>1535</v>
      </c>
      <c r="G16" s="62"/>
      <c r="H16" s="69"/>
    </row>
    <row r="17" spans="1:8" ht="15.75" thickBot="1">
      <c r="A17" s="61"/>
      <c r="B17" s="24" t="s">
        <v>1421</v>
      </c>
      <c r="C17" s="26" t="s">
        <v>8315</v>
      </c>
      <c r="D17" s="77"/>
      <c r="E17" s="77" t="n">
        <v>4.736248432E9</v>
      </c>
      <c r="F17" s="25" t="s">
        <v>1536</v>
      </c>
      <c r="G17" s="62"/>
      <c r="H17" s="69"/>
    </row>
    <row r="18" spans="1:8" ht="15.75" thickBot="1">
      <c r="A18" s="61"/>
      <c r="B18" s="24" t="s">
        <v>1537</v>
      </c>
      <c r="C18" s="26" t="s">
        <v>8309</v>
      </c>
      <c r="D18" s="77" t="n">
        <v>3.461965149E9</v>
      </c>
      <c r="E18" s="77" t="n">
        <v>2.841825338E9</v>
      </c>
      <c r="F18" s="25" t="s">
        <v>1538</v>
      </c>
      <c r="G18" s="62"/>
      <c r="H18" s="69"/>
    </row>
    <row r="19" spans="1:8" ht="15.75" thickBot="1">
      <c r="A19" s="63"/>
      <c r="B19" s="28" t="s">
        <v>1539</v>
      </c>
      <c r="C19" s="3903"/>
      <c r="D19" s="999" t="n">
        <v>5.465805303E9</v>
      </c>
      <c r="E19" s="1000" t="n">
        <v>8.75904355E9</v>
      </c>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3904"/>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8336</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5.4074621505E10</v>
      </c>
      <c r="C37" s="77" t="n">
        <v>6.2583473806E10</v>
      </c>
      <c r="D37" s="25" t="s">
        <v>1814</v>
      </c>
    </row>
    <row r="38" spans="1:4" ht="15.75" thickBot="1">
      <c r="A38" s="28" t="s">
        <v>597</v>
      </c>
      <c r="B38" s="1028" t="n">
        <v>5.4074621505E10</v>
      </c>
      <c r="C38" s="1029" t="n">
        <v>6.2583473806E10</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8321</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905"/>
      <c r="D20" s="1031"/>
      <c r="E20" s="390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907"/>
      <c r="D33" s="1035"/>
      <c r="E33" s="3908"/>
      <c r="F33" s="1037"/>
      <c r="G33" s="30" t="s">
        <v>1449</v>
      </c>
      <c r="H33" s="64"/>
      <c r="I33" s="69"/>
    </row>
    <row r="34" spans="1:9" ht="15.75" thickBot="1">
      <c r="A34" s="65" t="s">
        <v>1827</v>
      </c>
      <c r="B34" s="24" t="s">
        <v>1434</v>
      </c>
      <c r="C34" s="77" t="n">
        <v>3.8374E10</v>
      </c>
      <c r="D34" s="77" t="n">
        <v>3.8374E10</v>
      </c>
      <c r="E34" s="77" t="n">
        <v>4.8874E10</v>
      </c>
      <c r="F34" s="77" t="n">
        <v>4.8874E10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909"/>
      <c r="D46" s="1039" t="n">
        <v>3.8374E10</v>
      </c>
      <c r="E46" s="3910"/>
      <c r="F46" s="1041" t="n">
        <v>4.8874E10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911"/>
      <c r="D59" s="1043"/>
      <c r="E59" s="391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913"/>
      <c r="D72" s="1047"/>
      <c r="E72" s="391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915"/>
      <c r="D85" s="1051"/>
      <c r="E85" s="391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917"/>
      <c r="D98" s="1055"/>
      <c r="E98" s="391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919"/>
      <c r="D111" s="1059"/>
      <c r="E111" s="392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921"/>
      <c r="D124" s="1063"/>
      <c r="E124" s="392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923"/>
      <c r="D137" s="1067"/>
      <c r="E137" s="392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925"/>
      <c r="D150" s="1071"/>
      <c r="E150" s="392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927"/>
      <c r="D163" s="1075"/>
      <c r="E163" s="392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929"/>
      <c r="D176" s="1079"/>
      <c r="E176" s="393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931"/>
      <c r="D189" s="1083"/>
      <c r="E189" s="393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933"/>
      <c r="D202" s="1087"/>
      <c r="E202" s="393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935"/>
      <c r="D215" s="1091"/>
      <c r="E215" s="393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937"/>
      <c r="D228" s="1095"/>
      <c r="E228" s="393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939"/>
      <c r="D241" s="1099"/>
      <c r="E241" s="394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941"/>
      <c r="D254" s="1103"/>
      <c r="E254" s="394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943"/>
      <c r="D267" s="1107"/>
      <c r="E267" s="394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945"/>
      <c r="D280" s="1111"/>
      <c r="E280" s="394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947"/>
      <c r="D293" s="1115"/>
      <c r="E293" s="3948"/>
      <c r="F293" s="1117"/>
      <c r="G293" s="30" t="s">
        <v>1449</v>
      </c>
      <c r="H293" s="64"/>
      <c r="I293" s="69"/>
    </row>
    <row r="294" spans="1:9" ht="15.75" thickBot="1">
      <c r="A294" s="65" t="s">
        <v>1849</v>
      </c>
      <c r="B294" s="24" t="s">
        <v>1434</v>
      </c>
      <c r="C294" s="77" t="n">
        <v>1.9928000007E10</v>
      </c>
      <c r="D294" s="77" t="n">
        <v>1.9928000007E10</v>
      </c>
      <c r="E294" s="77" t="n">
        <v>2.3728000007E10</v>
      </c>
      <c r="F294" s="77" t="n">
        <v>2.3728000007E10</v>
      </c>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949"/>
      <c r="D306" s="1119" t="n">
        <v>1.9928000007E10</v>
      </c>
      <c r="E306" s="3950"/>
      <c r="F306" s="1121" t="n">
        <v>2.3728000007E10</v>
      </c>
      <c r="G306" s="30" t="s">
        <v>1449</v>
      </c>
      <c r="H306" s="64"/>
      <c r="I306" s="69"/>
    </row>
    <row r="307" spans="1:9" ht="15.75" thickBot="1">
      <c r="A307" s="65" t="s">
        <v>1851</v>
      </c>
      <c r="B307" s="24" t="s">
        <v>1434</v>
      </c>
      <c r="C307" s="3951"/>
      <c r="D307" s="3952"/>
      <c r="E307" s="3953"/>
      <c r="F307" s="3954"/>
      <c r="G307" s="25" t="s">
        <v>1434</v>
      </c>
      <c r="H307" s="66" t="s">
        <v>1852</v>
      </c>
      <c r="I307" s="69"/>
    </row>
    <row r="308" spans="1:9" ht="15.75" thickBot="1">
      <c r="A308" s="61"/>
      <c r="B308" s="24" t="s">
        <v>1436</v>
      </c>
      <c r="C308" s="3955"/>
      <c r="D308" s="3956"/>
      <c r="E308" s="3957"/>
      <c r="F308" s="3958"/>
      <c r="G308" s="25" t="s">
        <v>1436</v>
      </c>
      <c r="H308" s="62"/>
      <c r="I308" s="69"/>
    </row>
    <row r="309" spans="1:9" ht="15.75" thickBot="1">
      <c r="A309" s="61"/>
      <c r="B309" s="24" t="s">
        <v>1437</v>
      </c>
      <c r="C309" s="3959"/>
      <c r="D309" s="3960"/>
      <c r="E309" s="3961"/>
      <c r="F309" s="3962"/>
      <c r="G309" s="25" t="s">
        <v>1437</v>
      </c>
      <c r="H309" s="62"/>
      <c r="I309" s="69"/>
    </row>
    <row r="310" spans="1:9" ht="15.75" thickBot="1">
      <c r="A310" s="61"/>
      <c r="B310" s="24" t="s">
        <v>1438</v>
      </c>
      <c r="C310" s="3963"/>
      <c r="D310" s="3964"/>
      <c r="E310" s="3965"/>
      <c r="F310" s="3966"/>
      <c r="G310" s="25" t="s">
        <v>1438</v>
      </c>
      <c r="H310" s="62"/>
      <c r="I310" s="69"/>
    </row>
    <row r="311" spans="1:9" ht="15.75" thickBot="1">
      <c r="A311" s="61"/>
      <c r="B311" s="24" t="s">
        <v>1439</v>
      </c>
      <c r="C311" s="3967"/>
      <c r="D311" s="3968"/>
      <c r="E311" s="3969"/>
      <c r="F311" s="3970"/>
      <c r="G311" s="25" t="s">
        <v>1439</v>
      </c>
      <c r="H311" s="62"/>
      <c r="I311" s="69"/>
    </row>
    <row r="312" spans="1:9" ht="15.75" thickBot="1">
      <c r="A312" s="61"/>
      <c r="B312" s="24" t="s">
        <v>1440</v>
      </c>
      <c r="C312" s="3971"/>
      <c r="D312" s="3972"/>
      <c r="E312" s="3973"/>
      <c r="F312" s="3974"/>
      <c r="G312" s="25" t="s">
        <v>1440</v>
      </c>
      <c r="H312" s="62"/>
      <c r="I312" s="69"/>
    </row>
    <row r="313" spans="1:9" ht="15.75" thickBot="1">
      <c r="A313" s="61"/>
      <c r="B313" s="24" t="s">
        <v>1441</v>
      </c>
      <c r="C313" s="3975"/>
      <c r="D313" s="3976"/>
      <c r="E313" s="3977"/>
      <c r="F313" s="3978"/>
      <c r="G313" s="25" t="s">
        <v>1441</v>
      </c>
      <c r="H313" s="62"/>
      <c r="I313" s="69"/>
    </row>
    <row r="314" spans="1:9" ht="15.75" thickBot="1">
      <c r="A314" s="61"/>
      <c r="B314" s="24" t="s">
        <v>1442</v>
      </c>
      <c r="C314" s="3979"/>
      <c r="D314" s="3980"/>
      <c r="E314" s="3981"/>
      <c r="F314" s="3982"/>
      <c r="G314" s="25" t="s">
        <v>1442</v>
      </c>
      <c r="H314" s="62"/>
      <c r="I314" s="69"/>
    </row>
    <row r="315" spans="1:9" ht="15.75" thickBot="1">
      <c r="A315" s="61"/>
      <c r="B315" s="24" t="s">
        <v>1443</v>
      </c>
      <c r="C315" s="3983"/>
      <c r="D315" s="3984"/>
      <c r="E315" s="3985"/>
      <c r="F315" s="3986"/>
      <c r="G315" s="25" t="s">
        <v>1443</v>
      </c>
      <c r="H315" s="62"/>
      <c r="I315" s="69"/>
    </row>
    <row r="316" spans="1:9" ht="15.75" thickBot="1">
      <c r="A316" s="61"/>
      <c r="B316" s="24" t="s">
        <v>1444</v>
      </c>
      <c r="C316" s="3987"/>
      <c r="D316" s="3988"/>
      <c r="E316" s="3989"/>
      <c r="F316" s="3990"/>
      <c r="G316" s="25" t="s">
        <v>1444</v>
      </c>
      <c r="H316" s="62"/>
      <c r="I316" s="69"/>
    </row>
    <row r="317" spans="1:9" ht="15.75" thickBot="1">
      <c r="A317" s="61"/>
      <c r="B317" s="24" t="s">
        <v>1445</v>
      </c>
      <c r="C317" s="3991"/>
      <c r="D317" s="3992"/>
      <c r="E317" s="3993"/>
      <c r="F317" s="3994"/>
      <c r="G317" s="25" t="s">
        <v>1445</v>
      </c>
      <c r="H317" s="62"/>
      <c r="I317" s="69"/>
    </row>
    <row r="318" spans="1:9" ht="26.25" thickBot="1">
      <c r="A318" s="61"/>
      <c r="B318" s="24" t="s">
        <v>1446</v>
      </c>
      <c r="C318" s="3995"/>
      <c r="D318" s="3996"/>
      <c r="E318" s="3997"/>
      <c r="F318" s="3998"/>
      <c r="G318" s="25" t="s">
        <v>1447</v>
      </c>
      <c r="H318" s="62"/>
      <c r="I318" s="69"/>
    </row>
    <row r="319" spans="1:9" ht="15.75" thickBot="1">
      <c r="A319" s="63"/>
      <c r="B319" s="28" t="s">
        <v>1448</v>
      </c>
      <c r="C319" s="3999"/>
      <c r="D319" s="1123" t="n">
        <v>5.8302000007E10</v>
      </c>
      <c r="E319" s="4000"/>
      <c r="F319" s="1125" t="n">
        <v>7.2602000007E10</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t="n">
        <v>1.41E10</v>
      </c>
      <c r="D325" s="34" t="s">
        <v>425</v>
      </c>
    </row>
    <row r="326" spans="1:4" ht="26.25" thickBot="1">
      <c r="A326" s="33" t="s">
        <v>480</v>
      </c>
      <c r="B326" s="77"/>
      <c r="C326" s="77" t="n">
        <v>5.8502000007E10</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8312</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001"/>
      <c r="D20" s="4002"/>
      <c r="E20" s="4003"/>
      <c r="F20" s="400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005"/>
      <c r="D33" s="4006"/>
      <c r="E33" s="4007"/>
      <c r="F33" s="4008"/>
      <c r="G33" s="30" t="s">
        <v>1449</v>
      </c>
      <c r="H33" s="64"/>
    </row>
    <row r="34" spans="1:8" ht="15.75" thickBot="1">
      <c r="A34" s="65" t="s">
        <v>1827</v>
      </c>
      <c r="B34" s="24" t="s">
        <v>1434</v>
      </c>
      <c r="C34" s="77" t="n">
        <v>3.8374E10</v>
      </c>
      <c r="D34" s="26" t="s">
        <v>8325</v>
      </c>
      <c r="E34" s="26" t="n">
        <v>9.0</v>
      </c>
      <c r="F34" s="26" t="s">
        <v>8301</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009"/>
      <c r="D46" s="4010"/>
      <c r="E46" s="4011"/>
      <c r="F46" s="401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013"/>
      <c r="D59" s="4014"/>
      <c r="E59" s="4015"/>
      <c r="F59" s="401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017"/>
      <c r="D72" s="4018"/>
      <c r="E72" s="4019"/>
      <c r="F72" s="402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021"/>
      <c r="D85" s="4022"/>
      <c r="E85" s="4023"/>
      <c r="F85" s="402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025"/>
      <c r="D98" s="4026"/>
      <c r="E98" s="4027"/>
      <c r="F98" s="402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029"/>
      <c r="D111" s="4030"/>
      <c r="E111" s="4031"/>
      <c r="F111" s="403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033"/>
      <c r="D124" s="4034"/>
      <c r="E124" s="4035"/>
      <c r="F124" s="403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037"/>
      <c r="D137" s="4038"/>
      <c r="E137" s="4039"/>
      <c r="F137" s="404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041"/>
      <c r="D150" s="4042"/>
      <c r="E150" s="4043"/>
      <c r="F150" s="404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045"/>
      <c r="D163" s="4046"/>
      <c r="E163" s="4047"/>
      <c r="F163" s="404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049"/>
      <c r="D176" s="4050"/>
      <c r="E176" s="4051"/>
      <c r="F176" s="405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053"/>
      <c r="D189" s="4054"/>
      <c r="E189" s="4055"/>
      <c r="F189" s="405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057"/>
      <c r="D202" s="4058"/>
      <c r="E202" s="4059"/>
      <c r="F202" s="406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061"/>
      <c r="D215" s="4062"/>
      <c r="E215" s="4063"/>
      <c r="F215" s="406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065"/>
      <c r="D228" s="4066"/>
      <c r="E228" s="4067"/>
      <c r="F228" s="406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069"/>
      <c r="D241" s="4070"/>
      <c r="E241" s="4071"/>
      <c r="F241" s="407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073"/>
      <c r="D254" s="4074"/>
      <c r="E254" s="4075"/>
      <c r="F254" s="407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077"/>
      <c r="D267" s="4078"/>
      <c r="E267" s="4079"/>
      <c r="F267" s="408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081"/>
      <c r="D280" s="4082"/>
      <c r="E280" s="4083"/>
      <c r="F280" s="408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085"/>
      <c r="D293" s="4086"/>
      <c r="E293" s="4087"/>
      <c r="F293" s="4088"/>
      <c r="G293" s="30" t="s">
        <v>1449</v>
      </c>
      <c r="H293" s="64"/>
    </row>
    <row r="294" spans="1:8" ht="15.75" thickBot="1">
      <c r="A294" s="65" t="s">
        <v>1849</v>
      </c>
      <c r="B294" s="24" t="s">
        <v>1434</v>
      </c>
      <c r="C294" s="77" t="n">
        <v>1.9928000007E10</v>
      </c>
      <c r="D294" s="26" t="s">
        <v>8302</v>
      </c>
      <c r="E294" s="26" t="n">
        <v>9.0</v>
      </c>
      <c r="F294" s="26" t="s">
        <v>8301</v>
      </c>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089"/>
      <c r="D306" s="4090"/>
      <c r="E306" s="4091"/>
      <c r="F306" s="4092"/>
      <c r="G306" s="30" t="s">
        <v>1449</v>
      </c>
      <c r="H306" s="64"/>
    </row>
    <row r="307" spans="1:8" ht="15.75" thickBot="1">
      <c r="A307" s="65" t="s">
        <v>1851</v>
      </c>
      <c r="B307" s="24" t="s">
        <v>1434</v>
      </c>
      <c r="C307" s="4185"/>
      <c r="D307" s="4211"/>
      <c r="E307" s="4212"/>
      <c r="F307" s="4213"/>
      <c r="G307" s="25" t="s">
        <v>1434</v>
      </c>
      <c r="H307" s="66" t="s">
        <v>1852</v>
      </c>
    </row>
    <row r="308" spans="1:8" ht="15.75" thickBot="1">
      <c r="A308" s="61"/>
      <c r="B308" s="24" t="s">
        <v>1436</v>
      </c>
      <c r="C308" s="4186"/>
      <c r="D308" s="4214"/>
      <c r="E308" s="4215"/>
      <c r="F308" s="4216"/>
      <c r="G308" s="25" t="s">
        <v>1436</v>
      </c>
      <c r="H308" s="62"/>
    </row>
    <row r="309" spans="1:8" ht="15.75" thickBot="1">
      <c r="A309" s="61"/>
      <c r="B309" s="24" t="s">
        <v>1437</v>
      </c>
      <c r="C309" s="4187"/>
      <c r="D309" s="4217"/>
      <c r="E309" s="4218"/>
      <c r="F309" s="4219"/>
      <c r="G309" s="25" t="s">
        <v>1437</v>
      </c>
      <c r="H309" s="62"/>
    </row>
    <row r="310" spans="1:8" ht="15.75" thickBot="1">
      <c r="A310" s="61"/>
      <c r="B310" s="24" t="s">
        <v>1438</v>
      </c>
      <c r="C310" s="4188"/>
      <c r="D310" s="4220"/>
      <c r="E310" s="4221"/>
      <c r="F310" s="4222"/>
      <c r="G310" s="25" t="s">
        <v>1438</v>
      </c>
      <c r="H310" s="62"/>
    </row>
    <row r="311" spans="1:8" ht="15.75" thickBot="1">
      <c r="A311" s="61"/>
      <c r="B311" s="24" t="s">
        <v>1439</v>
      </c>
      <c r="C311" s="4189"/>
      <c r="D311" s="4223"/>
      <c r="E311" s="4224"/>
      <c r="F311" s="4225"/>
      <c r="G311" s="25" t="s">
        <v>1439</v>
      </c>
      <c r="H311" s="62"/>
    </row>
    <row r="312" spans="1:8" ht="15.75" thickBot="1">
      <c r="A312" s="61"/>
      <c r="B312" s="24" t="s">
        <v>1440</v>
      </c>
      <c r="C312" s="4190"/>
      <c r="D312" s="4226"/>
      <c r="E312" s="4227"/>
      <c r="F312" s="4228"/>
      <c r="G312" s="25" t="s">
        <v>1440</v>
      </c>
      <c r="H312" s="62"/>
    </row>
    <row r="313" spans="1:8" ht="15.75" thickBot="1">
      <c r="A313" s="61"/>
      <c r="B313" s="24" t="s">
        <v>1441</v>
      </c>
      <c r="C313" s="4191"/>
      <c r="D313" s="4229"/>
      <c r="E313" s="4230"/>
      <c r="F313" s="4231"/>
      <c r="G313" s="25" t="s">
        <v>1441</v>
      </c>
      <c r="H313" s="62"/>
    </row>
    <row r="314" spans="1:8" ht="15.75" thickBot="1">
      <c r="A314" s="61"/>
      <c r="B314" s="24" t="s">
        <v>1442</v>
      </c>
      <c r="C314" s="4192"/>
      <c r="D314" s="4232"/>
      <c r="E314" s="4233"/>
      <c r="F314" s="4234"/>
      <c r="G314" s="25" t="s">
        <v>1442</v>
      </c>
      <c r="H314" s="62"/>
    </row>
    <row r="315" spans="1:8" ht="15.75" thickBot="1">
      <c r="A315" s="61"/>
      <c r="B315" s="24" t="s">
        <v>1443</v>
      </c>
      <c r="C315" s="4193"/>
      <c r="D315" s="4235"/>
      <c r="E315" s="4236"/>
      <c r="F315" s="4237"/>
      <c r="G315" s="25" t="s">
        <v>1443</v>
      </c>
      <c r="H315" s="62"/>
    </row>
    <row r="316" spans="1:8" ht="15.75" thickBot="1">
      <c r="A316" s="61"/>
      <c r="B316" s="24" t="s">
        <v>1444</v>
      </c>
      <c r="C316" s="4194"/>
      <c r="D316" s="4238"/>
      <c r="E316" s="4239"/>
      <c r="F316" s="4240"/>
      <c r="G316" s="25" t="s">
        <v>1444</v>
      </c>
      <c r="H316" s="62"/>
    </row>
    <row r="317" spans="1:8" ht="15.75" thickBot="1">
      <c r="A317" s="61"/>
      <c r="B317" s="24" t="s">
        <v>1445</v>
      </c>
      <c r="C317" s="4195"/>
      <c r="D317" s="4241"/>
      <c r="E317" s="4242"/>
      <c r="F317" s="4243"/>
      <c r="G317" s="25" t="s">
        <v>1445</v>
      </c>
      <c r="H317" s="62"/>
    </row>
    <row r="318" spans="1:8" ht="26.25" thickBot="1">
      <c r="A318" s="61"/>
      <c r="B318" s="24" t="s">
        <v>1446</v>
      </c>
      <c r="C318" s="4196"/>
      <c r="D318" s="4244"/>
      <c r="E318" s="4245"/>
      <c r="F318" s="4246"/>
      <c r="G318" s="25" t="s">
        <v>1447</v>
      </c>
      <c r="H318" s="62"/>
    </row>
    <row r="319" spans="1:8" ht="15.75" thickBot="1">
      <c r="A319" s="63"/>
      <c r="B319" s="28" t="s">
        <v>1448</v>
      </c>
      <c r="C319" s="4197"/>
      <c r="D319" s="4247"/>
      <c r="E319" s="4248"/>
      <c r="F319" s="424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093"/>
      <c r="D338" s="4094"/>
      <c r="E338" s="4095"/>
      <c r="F338" s="409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097"/>
      <c r="D351" s="4098"/>
      <c r="E351" s="4099"/>
      <c r="F351" s="4100"/>
      <c r="G351" s="30" t="s">
        <v>1449</v>
      </c>
      <c r="H351" s="64"/>
    </row>
    <row r="352" spans="1:8" ht="15.75" thickBot="1">
      <c r="A352" s="65" t="s">
        <v>1827</v>
      </c>
      <c r="B352" s="24" t="s">
        <v>1434</v>
      </c>
      <c r="C352" s="77" t="n">
        <v>4.8874E10</v>
      </c>
      <c r="D352" s="26" t="s">
        <v>8318</v>
      </c>
      <c r="E352" s="26" t="n">
        <v>11.0</v>
      </c>
      <c r="F352" s="26" t="s">
        <v>8301</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101"/>
      <c r="D364" s="4102"/>
      <c r="E364" s="4103"/>
      <c r="F364" s="410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105"/>
      <c r="D377" s="4106"/>
      <c r="E377" s="4107"/>
      <c r="F377" s="410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109"/>
      <c r="D390" s="4110"/>
      <c r="E390" s="4111"/>
      <c r="F390" s="411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113"/>
      <c r="D403" s="4114"/>
      <c r="E403" s="4115"/>
      <c r="F403" s="411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117"/>
      <c r="D416" s="4118"/>
      <c r="E416" s="4119"/>
      <c r="F416" s="412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121"/>
      <c r="D429" s="4122"/>
      <c r="E429" s="4123"/>
      <c r="F429" s="412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125"/>
      <c r="D442" s="4126"/>
      <c r="E442" s="4127"/>
      <c r="F442" s="412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129"/>
      <c r="D455" s="4130"/>
      <c r="E455" s="4131"/>
      <c r="F455" s="413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133"/>
      <c r="D468" s="4134"/>
      <c r="E468" s="4135"/>
      <c r="F468" s="413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137"/>
      <c r="D481" s="4138"/>
      <c r="E481" s="4139"/>
      <c r="F481" s="414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141"/>
      <c r="D494" s="4142"/>
      <c r="E494" s="4143"/>
      <c r="F494" s="414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145"/>
      <c r="D507" s="4146"/>
      <c r="E507" s="4147"/>
      <c r="F507" s="414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149"/>
      <c r="D520" s="4150"/>
      <c r="E520" s="4151"/>
      <c r="F520" s="415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153"/>
      <c r="D533" s="4154"/>
      <c r="E533" s="4155"/>
      <c r="F533" s="415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157"/>
      <c r="D546" s="4158"/>
      <c r="E546" s="4159"/>
      <c r="F546" s="416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161"/>
      <c r="D559" s="4162"/>
      <c r="E559" s="4163"/>
      <c r="F559" s="416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165"/>
      <c r="D572" s="4166"/>
      <c r="E572" s="4167"/>
      <c r="F572" s="416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169"/>
      <c r="D585" s="4170"/>
      <c r="E585" s="4171"/>
      <c r="F585" s="417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173"/>
      <c r="D598" s="4174"/>
      <c r="E598" s="4175"/>
      <c r="F598" s="417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177"/>
      <c r="D611" s="4178"/>
      <c r="E611" s="4179"/>
      <c r="F611" s="4180"/>
      <c r="G611" s="30" t="s">
        <v>1449</v>
      </c>
      <c r="H611" s="64"/>
    </row>
    <row r="612" spans="1:8" ht="15.75" thickBot="1">
      <c r="A612" s="65" t="s">
        <v>1849</v>
      </c>
      <c r="B612" s="24" t="s">
        <v>1434</v>
      </c>
      <c r="C612" s="77" t="n">
        <v>2.3728000007E10</v>
      </c>
      <c r="D612" s="26" t="s">
        <v>8319</v>
      </c>
      <c r="E612" s="26" t="n">
        <v>10.0</v>
      </c>
      <c r="F612" s="26" t="s">
        <v>8301</v>
      </c>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181"/>
      <c r="D624" s="4182"/>
      <c r="E624" s="4183"/>
      <c r="F624" s="4184"/>
      <c r="G624" s="30" t="s">
        <v>1449</v>
      </c>
      <c r="H624" s="64"/>
    </row>
    <row r="625" spans="1:8" ht="15.75" thickBot="1">
      <c r="A625" s="65" t="s">
        <v>1851</v>
      </c>
      <c r="B625" s="24" t="s">
        <v>1434</v>
      </c>
      <c r="C625" s="4198"/>
      <c r="D625" s="4250"/>
      <c r="E625" s="4251"/>
      <c r="F625" s="4252"/>
      <c r="G625" s="25" t="s">
        <v>1434</v>
      </c>
      <c r="H625" s="66" t="s">
        <v>1852</v>
      </c>
    </row>
    <row r="626" spans="1:8" ht="15.75" thickBot="1">
      <c r="A626" s="61"/>
      <c r="B626" s="24" t="s">
        <v>1436</v>
      </c>
      <c r="C626" s="4199"/>
      <c r="D626" s="4253"/>
      <c r="E626" s="4254"/>
      <c r="F626" s="4255"/>
      <c r="G626" s="25" t="s">
        <v>1436</v>
      </c>
      <c r="H626" s="62"/>
    </row>
    <row r="627" spans="1:8" ht="15.75" thickBot="1">
      <c r="A627" s="61"/>
      <c r="B627" s="24" t="s">
        <v>1437</v>
      </c>
      <c r="C627" s="4200"/>
      <c r="D627" s="4256"/>
      <c r="E627" s="4257"/>
      <c r="F627" s="4258"/>
      <c r="G627" s="25" t="s">
        <v>1437</v>
      </c>
      <c r="H627" s="62"/>
    </row>
    <row r="628" spans="1:8" ht="15.75" thickBot="1">
      <c r="A628" s="61"/>
      <c r="B628" s="24" t="s">
        <v>1438</v>
      </c>
      <c r="C628" s="4201"/>
      <c r="D628" s="4259"/>
      <c r="E628" s="4260"/>
      <c r="F628" s="4261"/>
      <c r="G628" s="25" t="s">
        <v>1438</v>
      </c>
      <c r="H628" s="62"/>
    </row>
    <row r="629" spans="1:8" ht="15.75" thickBot="1">
      <c r="A629" s="61"/>
      <c r="B629" s="24" t="s">
        <v>1439</v>
      </c>
      <c r="C629" s="4202"/>
      <c r="D629" s="4262"/>
      <c r="E629" s="4263"/>
      <c r="F629" s="4264"/>
      <c r="G629" s="25" t="s">
        <v>1439</v>
      </c>
      <c r="H629" s="62"/>
    </row>
    <row r="630" spans="1:8" ht="15.75" thickBot="1">
      <c r="A630" s="61"/>
      <c r="B630" s="24" t="s">
        <v>1440</v>
      </c>
      <c r="C630" s="4203"/>
      <c r="D630" s="4265"/>
      <c r="E630" s="4266"/>
      <c r="F630" s="4267"/>
      <c r="G630" s="25" t="s">
        <v>1440</v>
      </c>
      <c r="H630" s="62"/>
    </row>
    <row r="631" spans="1:8" ht="15.75" thickBot="1">
      <c r="A631" s="61"/>
      <c r="B631" s="24" t="s">
        <v>1441</v>
      </c>
      <c r="C631" s="4204"/>
      <c r="D631" s="4268"/>
      <c r="E631" s="4269"/>
      <c r="F631" s="4270"/>
      <c r="G631" s="25" t="s">
        <v>1441</v>
      </c>
      <c r="H631" s="62"/>
    </row>
    <row r="632" spans="1:8" ht="15.75" thickBot="1">
      <c r="A632" s="61"/>
      <c r="B632" s="24" t="s">
        <v>1442</v>
      </c>
      <c r="C632" s="4205"/>
      <c r="D632" s="4271"/>
      <c r="E632" s="4272"/>
      <c r="F632" s="4273"/>
      <c r="G632" s="25" t="s">
        <v>1442</v>
      </c>
      <c r="H632" s="62"/>
    </row>
    <row r="633" spans="1:8" ht="15.75" thickBot="1">
      <c r="A633" s="61"/>
      <c r="B633" s="24" t="s">
        <v>1443</v>
      </c>
      <c r="C633" s="4206"/>
      <c r="D633" s="4274"/>
      <c r="E633" s="4275"/>
      <c r="F633" s="4276"/>
      <c r="G633" s="25" t="s">
        <v>1443</v>
      </c>
      <c r="H633" s="62"/>
    </row>
    <row r="634" spans="1:8" ht="15.75" thickBot="1">
      <c r="A634" s="61"/>
      <c r="B634" s="24" t="s">
        <v>1444</v>
      </c>
      <c r="C634" s="4207"/>
      <c r="D634" s="4277"/>
      <c r="E634" s="4278"/>
      <c r="F634" s="4279"/>
      <c r="G634" s="25" t="s">
        <v>1444</v>
      </c>
      <c r="H634" s="62"/>
    </row>
    <row r="635" spans="1:8" ht="15.75" thickBot="1">
      <c r="A635" s="61"/>
      <c r="B635" s="24" t="s">
        <v>1445</v>
      </c>
      <c r="C635" s="4208"/>
      <c r="D635" s="4280"/>
      <c r="E635" s="4281"/>
      <c r="F635" s="4282"/>
      <c r="G635" s="25" t="s">
        <v>1445</v>
      </c>
      <c r="H635" s="62"/>
    </row>
    <row r="636" spans="1:8" ht="26.25" thickBot="1">
      <c r="A636" s="61"/>
      <c r="B636" s="24" t="s">
        <v>1446</v>
      </c>
      <c r="C636" s="4209"/>
      <c r="D636" s="4283"/>
      <c r="E636" s="4284"/>
      <c r="F636" s="4285"/>
      <c r="G636" s="25" t="s">
        <v>1447</v>
      </c>
      <c r="H636" s="62"/>
    </row>
    <row r="637" spans="1:8" ht="15.75" thickBot="1">
      <c r="A637" s="63"/>
      <c r="B637" s="28" t="s">
        <v>1448</v>
      </c>
      <c r="C637" s="4210"/>
      <c r="D637" s="4286"/>
      <c r="E637" s="4287"/>
      <c r="F637" s="428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289"/>
      <c r="D20" s="1323"/>
      <c r="E20" s="429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291"/>
      <c r="D33" s="1327"/>
      <c r="E33" s="4292"/>
      <c r="F33" s="1329"/>
      <c r="G33" s="30" t="s">
        <v>1449</v>
      </c>
      <c r="H33" s="64"/>
      <c r="I33" s="69"/>
    </row>
    <row r="34" spans="1:9" ht="15.75" thickBot="1">
      <c r="A34" s="65" t="s">
        <v>1827</v>
      </c>
      <c r="B34" s="24" t="s">
        <v>1434</v>
      </c>
      <c r="C34" s="77"/>
      <c r="D34" s="77"/>
      <c r="E34" s="77" t="n">
        <v>1.0E10</v>
      </c>
      <c r="F34" s="77" t="n">
        <v>1.0E10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293"/>
      <c r="D46" s="1331"/>
      <c r="E46" s="4294"/>
      <c r="F46" s="1333" t="n">
        <v>1.0E10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295"/>
      <c r="D59" s="1335"/>
      <c r="E59" s="429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297"/>
      <c r="D72" s="1339"/>
      <c r="E72" s="429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299"/>
      <c r="D85" s="1343"/>
      <c r="E85" s="430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301"/>
      <c r="D98" s="1347"/>
      <c r="E98" s="430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303"/>
      <c r="D111" s="1351"/>
      <c r="E111" s="4304"/>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305"/>
      <c r="D124" s="1355"/>
      <c r="E124" s="4306"/>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307"/>
      <c r="D137" s="1359"/>
      <c r="E137" s="430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309"/>
      <c r="D150" s="1363"/>
      <c r="E150" s="431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311"/>
      <c r="D163" s="1367"/>
      <c r="E163" s="431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313"/>
      <c r="D176" s="1371"/>
      <c r="E176" s="431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315"/>
      <c r="D189" s="1375"/>
      <c r="E189" s="431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317"/>
      <c r="D202" s="1379"/>
      <c r="E202" s="431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319"/>
      <c r="D215" s="1383"/>
      <c r="E215" s="432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321"/>
      <c r="D228" s="1387"/>
      <c r="E228" s="432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323"/>
      <c r="D241" s="1391"/>
      <c r="E241" s="432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325"/>
      <c r="D254" s="1395"/>
      <c r="E254" s="432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327"/>
      <c r="D267" s="1399"/>
      <c r="E267" s="432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329"/>
      <c r="D280" s="1403"/>
      <c r="E280" s="433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331"/>
      <c r="D293" s="1407"/>
      <c r="E293" s="433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333"/>
      <c r="D306" s="1411"/>
      <c r="E306" s="4334"/>
      <c r="F306" s="1413"/>
      <c r="G306" s="30" t="s">
        <v>1449</v>
      </c>
      <c r="H306" s="64"/>
      <c r="I306" s="69"/>
    </row>
    <row r="307" spans="1:9" ht="15.75" thickBot="1">
      <c r="A307" s="65" t="s">
        <v>1851</v>
      </c>
      <c r="B307" s="24" t="s">
        <v>1434</v>
      </c>
      <c r="C307" s="4335"/>
      <c r="D307" s="4336"/>
      <c r="E307" s="4337"/>
      <c r="F307" s="4338"/>
      <c r="G307" s="25" t="s">
        <v>1434</v>
      </c>
      <c r="H307" s="66" t="s">
        <v>1852</v>
      </c>
      <c r="I307" s="69"/>
    </row>
    <row r="308" spans="1:9" ht="15.75" thickBot="1">
      <c r="A308" s="61"/>
      <c r="B308" s="24" t="s">
        <v>1436</v>
      </c>
      <c r="C308" s="4339"/>
      <c r="D308" s="4340"/>
      <c r="E308" s="4341"/>
      <c r="F308" s="4342"/>
      <c r="G308" s="25" t="s">
        <v>1436</v>
      </c>
      <c r="H308" s="62"/>
      <c r="I308" s="69"/>
    </row>
    <row r="309" spans="1:9" ht="15.75" thickBot="1">
      <c r="A309" s="61"/>
      <c r="B309" s="24" t="s">
        <v>1437</v>
      </c>
      <c r="C309" s="4343"/>
      <c r="D309" s="4344"/>
      <c r="E309" s="4345"/>
      <c r="F309" s="4346"/>
      <c r="G309" s="25" t="s">
        <v>1437</v>
      </c>
      <c r="H309" s="62"/>
      <c r="I309" s="69"/>
    </row>
    <row r="310" spans="1:9" ht="15.75" thickBot="1">
      <c r="A310" s="61"/>
      <c r="B310" s="24" t="s">
        <v>1438</v>
      </c>
      <c r="C310" s="4347"/>
      <c r="D310" s="4348"/>
      <c r="E310" s="4349"/>
      <c r="F310" s="4350"/>
      <c r="G310" s="25" t="s">
        <v>1438</v>
      </c>
      <c r="H310" s="62"/>
      <c r="I310" s="69"/>
    </row>
    <row r="311" spans="1:9" ht="15.75" thickBot="1">
      <c r="A311" s="61"/>
      <c r="B311" s="24" t="s">
        <v>1439</v>
      </c>
      <c r="C311" s="4351"/>
      <c r="D311" s="4352"/>
      <c r="E311" s="4353"/>
      <c r="F311" s="4354"/>
      <c r="G311" s="25" t="s">
        <v>1439</v>
      </c>
      <c r="H311" s="62"/>
      <c r="I311" s="69"/>
    </row>
    <row r="312" spans="1:9" ht="15.75" thickBot="1">
      <c r="A312" s="61"/>
      <c r="B312" s="24" t="s">
        <v>1440</v>
      </c>
      <c r="C312" s="4355"/>
      <c r="D312" s="4356"/>
      <c r="E312" s="4357"/>
      <c r="F312" s="4358"/>
      <c r="G312" s="25" t="s">
        <v>1440</v>
      </c>
      <c r="H312" s="62"/>
      <c r="I312" s="69"/>
    </row>
    <row r="313" spans="1:9" ht="15.75" thickBot="1">
      <c r="A313" s="61"/>
      <c r="B313" s="24" t="s">
        <v>1441</v>
      </c>
      <c r="C313" s="4359"/>
      <c r="D313" s="4360"/>
      <c r="E313" s="4361"/>
      <c r="F313" s="4362"/>
      <c r="G313" s="25" t="s">
        <v>1441</v>
      </c>
      <c r="H313" s="62"/>
      <c r="I313" s="69"/>
    </row>
    <row r="314" spans="1:9" ht="15.75" thickBot="1">
      <c r="A314" s="61"/>
      <c r="B314" s="24" t="s">
        <v>1442</v>
      </c>
      <c r="C314" s="4363"/>
      <c r="D314" s="4364"/>
      <c r="E314" s="4365"/>
      <c r="F314" s="4366"/>
      <c r="G314" s="25" t="s">
        <v>1442</v>
      </c>
      <c r="H314" s="62"/>
      <c r="I314" s="69"/>
    </row>
    <row r="315" spans="1:9" ht="15.75" thickBot="1">
      <c r="A315" s="61"/>
      <c r="B315" s="24" t="s">
        <v>1443</v>
      </c>
      <c r="C315" s="4367"/>
      <c r="D315" s="4368"/>
      <c r="E315" s="4369"/>
      <c r="F315" s="4370"/>
      <c r="G315" s="25" t="s">
        <v>1443</v>
      </c>
      <c r="H315" s="62"/>
      <c r="I315" s="69"/>
    </row>
    <row r="316" spans="1:9" ht="15.75" thickBot="1">
      <c r="A316" s="61"/>
      <c r="B316" s="24" t="s">
        <v>1444</v>
      </c>
      <c r="C316" s="4371"/>
      <c r="D316" s="4372"/>
      <c r="E316" s="4373"/>
      <c r="F316" s="4374"/>
      <c r="G316" s="25" t="s">
        <v>1444</v>
      </c>
      <c r="H316" s="62"/>
      <c r="I316" s="69"/>
    </row>
    <row r="317" spans="1:9" ht="15.75" thickBot="1">
      <c r="A317" s="61"/>
      <c r="B317" s="24" t="s">
        <v>1445</v>
      </c>
      <c r="C317" s="4375"/>
      <c r="D317" s="4376"/>
      <c r="E317" s="4377"/>
      <c r="F317" s="4378"/>
      <c r="G317" s="25" t="s">
        <v>1445</v>
      </c>
      <c r="H317" s="62"/>
      <c r="I317" s="69"/>
    </row>
    <row r="318" spans="1:9" ht="26.25" thickBot="1">
      <c r="A318" s="61"/>
      <c r="B318" s="24" t="s">
        <v>1446</v>
      </c>
      <c r="C318" s="4379"/>
      <c r="D318" s="4380"/>
      <c r="E318" s="4381"/>
      <c r="F318" s="4382"/>
      <c r="G318" s="25" t="s">
        <v>1447</v>
      </c>
      <c r="H318" s="62"/>
      <c r="I318" s="69"/>
    </row>
    <row r="319" spans="1:9" ht="15.75" thickBot="1">
      <c r="A319" s="63"/>
      <c r="B319" s="28" t="s">
        <v>1448</v>
      </c>
      <c r="C319" s="4383"/>
      <c r="D319" s="1415"/>
      <c r="E319" s="4384"/>
      <c r="F319" s="1417" t="n">
        <v>1.0E10</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8323</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385"/>
      <c r="D20" s="4386"/>
      <c r="E20" s="4387"/>
      <c r="F20" s="438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389"/>
      <c r="D33" s="4390"/>
      <c r="E33" s="4391"/>
      <c r="F33" s="439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393"/>
      <c r="D46" s="4394"/>
      <c r="E46" s="4395"/>
      <c r="F46" s="439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397"/>
      <c r="D59" s="4398"/>
      <c r="E59" s="4399"/>
      <c r="F59" s="440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401"/>
      <c r="D72" s="4402"/>
      <c r="E72" s="4403"/>
      <c r="F72" s="440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405"/>
      <c r="D85" s="4406"/>
      <c r="E85" s="4407"/>
      <c r="F85" s="440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409"/>
      <c r="D98" s="4410"/>
      <c r="E98" s="4411"/>
      <c r="F98" s="441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413"/>
      <c r="D111" s="4414"/>
      <c r="E111" s="4415"/>
      <c r="F111" s="441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417"/>
      <c r="D124" s="4418"/>
      <c r="E124" s="4419"/>
      <c r="F124" s="442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421"/>
      <c r="D137" s="4422"/>
      <c r="E137" s="4423"/>
      <c r="F137" s="442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425"/>
      <c r="D150" s="4426"/>
      <c r="E150" s="4427"/>
      <c r="F150" s="442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429"/>
      <c r="D163" s="4430"/>
      <c r="E163" s="4431"/>
      <c r="F163" s="443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433"/>
      <c r="D176" s="4434"/>
      <c r="E176" s="4435"/>
      <c r="F176" s="443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437"/>
      <c r="D189" s="4438"/>
      <c r="E189" s="4439"/>
      <c r="F189" s="444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441"/>
      <c r="D202" s="4442"/>
      <c r="E202" s="4443"/>
      <c r="F202" s="444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445"/>
      <c r="D215" s="4446"/>
      <c r="E215" s="4447"/>
      <c r="F215" s="444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449"/>
      <c r="D228" s="4450"/>
      <c r="E228" s="4451"/>
      <c r="F228" s="445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453"/>
      <c r="D241" s="4454"/>
      <c r="E241" s="4455"/>
      <c r="F241" s="445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457"/>
      <c r="D254" s="4458"/>
      <c r="E254" s="4459"/>
      <c r="F254" s="446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461"/>
      <c r="D267" s="4462"/>
      <c r="E267" s="4463"/>
      <c r="F267" s="446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465"/>
      <c r="D280" s="4466"/>
      <c r="E280" s="4467"/>
      <c r="F280" s="446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469"/>
      <c r="D293" s="4470"/>
      <c r="E293" s="4471"/>
      <c r="F293" s="447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473"/>
      <c r="D306" s="4474"/>
      <c r="E306" s="4475"/>
      <c r="F306" s="4476"/>
      <c r="G306" s="30" t="s">
        <v>1449</v>
      </c>
      <c r="H306" s="64"/>
    </row>
    <row r="307" spans="1:8" ht="15.75" thickBot="1">
      <c r="A307" s="65" t="s">
        <v>1851</v>
      </c>
      <c r="B307" s="24" t="s">
        <v>1434</v>
      </c>
      <c r="C307" s="4569"/>
      <c r="D307" s="4595"/>
      <c r="E307" s="4596"/>
      <c r="F307" s="4597"/>
      <c r="G307" s="25" t="s">
        <v>1434</v>
      </c>
      <c r="H307" s="66" t="s">
        <v>1852</v>
      </c>
    </row>
    <row r="308" spans="1:8" ht="15.75" thickBot="1">
      <c r="A308" s="61"/>
      <c r="B308" s="24" t="s">
        <v>1436</v>
      </c>
      <c r="C308" s="4570"/>
      <c r="D308" s="4598"/>
      <c r="E308" s="4599"/>
      <c r="F308" s="4600"/>
      <c r="G308" s="25" t="s">
        <v>1436</v>
      </c>
      <c r="H308" s="62"/>
    </row>
    <row r="309" spans="1:8" ht="15.75" thickBot="1">
      <c r="A309" s="61"/>
      <c r="B309" s="24" t="s">
        <v>1437</v>
      </c>
      <c r="C309" s="4571"/>
      <c r="D309" s="4601"/>
      <c r="E309" s="4602"/>
      <c r="F309" s="4603"/>
      <c r="G309" s="25" t="s">
        <v>1437</v>
      </c>
      <c r="H309" s="62"/>
    </row>
    <row r="310" spans="1:8" ht="15.75" thickBot="1">
      <c r="A310" s="61"/>
      <c r="B310" s="24" t="s">
        <v>1438</v>
      </c>
      <c r="C310" s="4572"/>
      <c r="D310" s="4604"/>
      <c r="E310" s="4605"/>
      <c r="F310" s="4606"/>
      <c r="G310" s="25" t="s">
        <v>1438</v>
      </c>
      <c r="H310" s="62"/>
    </row>
    <row r="311" spans="1:8" ht="15.75" thickBot="1">
      <c r="A311" s="61"/>
      <c r="B311" s="24" t="s">
        <v>1439</v>
      </c>
      <c r="C311" s="4573"/>
      <c r="D311" s="4607"/>
      <c r="E311" s="4608"/>
      <c r="F311" s="4609"/>
      <c r="G311" s="25" t="s">
        <v>1439</v>
      </c>
      <c r="H311" s="62"/>
    </row>
    <row r="312" spans="1:8" ht="15.75" thickBot="1">
      <c r="A312" s="61"/>
      <c r="B312" s="24" t="s">
        <v>1440</v>
      </c>
      <c r="C312" s="4574"/>
      <c r="D312" s="4610"/>
      <c r="E312" s="4611"/>
      <c r="F312" s="4612"/>
      <c r="G312" s="25" t="s">
        <v>1440</v>
      </c>
      <c r="H312" s="62"/>
    </row>
    <row r="313" spans="1:8" ht="15.75" thickBot="1">
      <c r="A313" s="61"/>
      <c r="B313" s="24" t="s">
        <v>1441</v>
      </c>
      <c r="C313" s="4575"/>
      <c r="D313" s="4613"/>
      <c r="E313" s="4614"/>
      <c r="F313" s="4615"/>
      <c r="G313" s="25" t="s">
        <v>1441</v>
      </c>
      <c r="H313" s="62"/>
    </row>
    <row r="314" spans="1:8" ht="15.75" thickBot="1">
      <c r="A314" s="61"/>
      <c r="B314" s="24" t="s">
        <v>1442</v>
      </c>
      <c r="C314" s="4576"/>
      <c r="D314" s="4616"/>
      <c r="E314" s="4617"/>
      <c r="F314" s="4618"/>
      <c r="G314" s="25" t="s">
        <v>1442</v>
      </c>
      <c r="H314" s="62"/>
    </row>
    <row r="315" spans="1:8" ht="15.75" thickBot="1">
      <c r="A315" s="61"/>
      <c r="B315" s="24" t="s">
        <v>1443</v>
      </c>
      <c r="C315" s="4577"/>
      <c r="D315" s="4619"/>
      <c r="E315" s="4620"/>
      <c r="F315" s="4621"/>
      <c r="G315" s="25" t="s">
        <v>1443</v>
      </c>
      <c r="H315" s="62"/>
    </row>
    <row r="316" spans="1:8" ht="15.75" thickBot="1">
      <c r="A316" s="61"/>
      <c r="B316" s="24" t="s">
        <v>1444</v>
      </c>
      <c r="C316" s="4578"/>
      <c r="D316" s="4622"/>
      <c r="E316" s="4623"/>
      <c r="F316" s="4624"/>
      <c r="G316" s="25" t="s">
        <v>1444</v>
      </c>
      <c r="H316" s="62"/>
    </row>
    <row r="317" spans="1:8" ht="15.75" thickBot="1">
      <c r="A317" s="61"/>
      <c r="B317" s="24" t="s">
        <v>1445</v>
      </c>
      <c r="C317" s="4579"/>
      <c r="D317" s="4625"/>
      <c r="E317" s="4626"/>
      <c r="F317" s="4627"/>
      <c r="G317" s="25" t="s">
        <v>1445</v>
      </c>
      <c r="H317" s="62"/>
    </row>
    <row r="318" spans="1:8" ht="26.25" thickBot="1">
      <c r="A318" s="61"/>
      <c r="B318" s="24" t="s">
        <v>1446</v>
      </c>
      <c r="C318" s="4580"/>
      <c r="D318" s="4628"/>
      <c r="E318" s="4629"/>
      <c r="F318" s="4630"/>
      <c r="G318" s="25" t="s">
        <v>1447</v>
      </c>
      <c r="H318" s="62"/>
    </row>
    <row r="319" spans="1:8" ht="15.75" thickBot="1">
      <c r="A319" s="63"/>
      <c r="B319" s="28" t="s">
        <v>1448</v>
      </c>
      <c r="C319" s="4581"/>
      <c r="D319" s="4631"/>
      <c r="E319" s="4632"/>
      <c r="F319" s="463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477"/>
      <c r="D338" s="4478"/>
      <c r="E338" s="4479"/>
      <c r="F338" s="448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481"/>
      <c r="D351" s="4482"/>
      <c r="E351" s="4483"/>
      <c r="F351" s="4484"/>
      <c r="G351" s="30" t="s">
        <v>1449</v>
      </c>
      <c r="H351" s="64"/>
    </row>
    <row r="352" spans="1:8" ht="15.75" thickBot="1">
      <c r="A352" s="65" t="s">
        <v>1827</v>
      </c>
      <c r="B352" s="24" t="s">
        <v>1434</v>
      </c>
      <c r="C352" s="77" t="n">
        <v>1.0E10</v>
      </c>
      <c r="D352" s="26" t="s">
        <v>8324</v>
      </c>
      <c r="E352" s="26" t="n">
        <v>0.04</v>
      </c>
      <c r="F352" s="26" t="s">
        <v>8301</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485"/>
      <c r="D364" s="4486"/>
      <c r="E364" s="4487"/>
      <c r="F364" s="448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489"/>
      <c r="D377" s="4490"/>
      <c r="E377" s="4491"/>
      <c r="F377" s="449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493"/>
      <c r="D390" s="4494"/>
      <c r="E390" s="4495"/>
      <c r="F390" s="449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497"/>
      <c r="D403" s="4498"/>
      <c r="E403" s="4499"/>
      <c r="F403" s="450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501"/>
      <c r="D416" s="4502"/>
      <c r="E416" s="4503"/>
      <c r="F416" s="450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505"/>
      <c r="D429" s="4506"/>
      <c r="E429" s="4507"/>
      <c r="F429" s="450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509"/>
      <c r="D442" s="4510"/>
      <c r="E442" s="4512"/>
      <c r="F442" s="451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513"/>
      <c r="D455" s="4514"/>
      <c r="E455" s="4515"/>
      <c r="F455" s="451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517"/>
      <c r="D468" s="4518"/>
      <c r="E468" s="4519"/>
      <c r="F468" s="452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521"/>
      <c r="D481" s="4522"/>
      <c r="E481" s="4523"/>
      <c r="F481" s="452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525"/>
      <c r="D494" s="4526"/>
      <c r="E494" s="4527"/>
      <c r="F494" s="452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529"/>
      <c r="D507" s="4530"/>
      <c r="E507" s="4531"/>
      <c r="F507" s="453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533"/>
      <c r="D520" s="4534"/>
      <c r="E520" s="4535"/>
      <c r="F520" s="453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537"/>
      <c r="D533" s="4538"/>
      <c r="E533" s="4539"/>
      <c r="F533" s="454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541"/>
      <c r="D546" s="4542"/>
      <c r="E546" s="4543"/>
      <c r="F546" s="454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545"/>
      <c r="D559" s="4546"/>
      <c r="E559" s="4547"/>
      <c r="F559" s="454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549"/>
      <c r="D572" s="4550"/>
      <c r="E572" s="4551"/>
      <c r="F572" s="455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553"/>
      <c r="D585" s="4554"/>
      <c r="E585" s="4555"/>
      <c r="F585" s="455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557"/>
      <c r="D598" s="4558"/>
      <c r="E598" s="4559"/>
      <c r="F598" s="456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561"/>
      <c r="D611" s="4562"/>
      <c r="E611" s="4563"/>
      <c r="F611" s="456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565"/>
      <c r="D624" s="4566"/>
      <c r="E624" s="4567"/>
      <c r="F624" s="4568"/>
      <c r="G624" s="30" t="s">
        <v>1449</v>
      </c>
      <c r="H624" s="64"/>
    </row>
    <row r="625" spans="1:8" ht="15.75" thickBot="1">
      <c r="A625" s="65" t="s">
        <v>1851</v>
      </c>
      <c r="B625" s="24" t="s">
        <v>1434</v>
      </c>
      <c r="C625" s="4582"/>
      <c r="D625" s="4634"/>
      <c r="E625" s="4635"/>
      <c r="F625" s="4636"/>
      <c r="G625" s="25" t="s">
        <v>1434</v>
      </c>
      <c r="H625" s="66" t="s">
        <v>1852</v>
      </c>
    </row>
    <row r="626" spans="1:8" ht="15.75" thickBot="1">
      <c r="A626" s="61"/>
      <c r="B626" s="24" t="s">
        <v>1436</v>
      </c>
      <c r="C626" s="4583"/>
      <c r="D626" s="4637"/>
      <c r="E626" s="4638"/>
      <c r="F626" s="4639"/>
      <c r="G626" s="25" t="s">
        <v>1436</v>
      </c>
      <c r="H626" s="62"/>
    </row>
    <row r="627" spans="1:8" ht="15.75" thickBot="1">
      <c r="A627" s="61"/>
      <c r="B627" s="24" t="s">
        <v>1437</v>
      </c>
      <c r="C627" s="4584"/>
      <c r="D627" s="4640"/>
      <c r="E627" s="4641"/>
      <c r="F627" s="4642"/>
      <c r="G627" s="25" t="s">
        <v>1437</v>
      </c>
      <c r="H627" s="62"/>
    </row>
    <row r="628" spans="1:8" ht="15.75" thickBot="1">
      <c r="A628" s="61"/>
      <c r="B628" s="24" t="s">
        <v>1438</v>
      </c>
      <c r="C628" s="4585"/>
      <c r="D628" s="4643"/>
      <c r="E628" s="4644"/>
      <c r="F628" s="4645"/>
      <c r="G628" s="25" t="s">
        <v>1438</v>
      </c>
      <c r="H628" s="62"/>
    </row>
    <row r="629" spans="1:8" ht="15.75" thickBot="1">
      <c r="A629" s="61"/>
      <c r="B629" s="24" t="s">
        <v>1439</v>
      </c>
      <c r="C629" s="4586"/>
      <c r="D629" s="4646"/>
      <c r="E629" s="4647"/>
      <c r="F629" s="4648"/>
      <c r="G629" s="25" t="s">
        <v>1439</v>
      </c>
      <c r="H629" s="62"/>
    </row>
    <row r="630" spans="1:8" ht="15.75" thickBot="1">
      <c r="A630" s="61"/>
      <c r="B630" s="24" t="s">
        <v>1440</v>
      </c>
      <c r="C630" s="4587"/>
      <c r="D630" s="4649"/>
      <c r="E630" s="4650"/>
      <c r="F630" s="4651"/>
      <c r="G630" s="25" t="s">
        <v>1440</v>
      </c>
      <c r="H630" s="62"/>
    </row>
    <row r="631" spans="1:8" ht="15.75" thickBot="1">
      <c r="A631" s="61"/>
      <c r="B631" s="24" t="s">
        <v>1441</v>
      </c>
      <c r="C631" s="4588"/>
      <c r="D631" s="4652"/>
      <c r="E631" s="4653"/>
      <c r="F631" s="4654"/>
      <c r="G631" s="25" t="s">
        <v>1441</v>
      </c>
      <c r="H631" s="62"/>
    </row>
    <row r="632" spans="1:8" ht="15.75" thickBot="1">
      <c r="A632" s="61"/>
      <c r="B632" s="24" t="s">
        <v>1442</v>
      </c>
      <c r="C632" s="4589"/>
      <c r="D632" s="4655"/>
      <c r="E632" s="4656"/>
      <c r="F632" s="4657"/>
      <c r="G632" s="25" t="s">
        <v>1442</v>
      </c>
      <c r="H632" s="62"/>
    </row>
    <row r="633" spans="1:8" ht="15.75" thickBot="1">
      <c r="A633" s="61"/>
      <c r="B633" s="24" t="s">
        <v>1443</v>
      </c>
      <c r="C633" s="4590"/>
      <c r="D633" s="4658"/>
      <c r="E633" s="4659"/>
      <c r="F633" s="4660"/>
      <c r="G633" s="25" t="s">
        <v>1443</v>
      </c>
      <c r="H633" s="62"/>
    </row>
    <row r="634" spans="1:8" ht="15.75" thickBot="1">
      <c r="A634" s="61"/>
      <c r="B634" s="24" t="s">
        <v>1444</v>
      </c>
      <c r="C634" s="4591"/>
      <c r="D634" s="4661"/>
      <c r="E634" s="4662"/>
      <c r="F634" s="4663"/>
      <c r="G634" s="25" t="s">
        <v>1444</v>
      </c>
      <c r="H634" s="62"/>
    </row>
    <row r="635" spans="1:8" ht="15.75" thickBot="1">
      <c r="A635" s="61"/>
      <c r="B635" s="24" t="s">
        <v>1445</v>
      </c>
      <c r="C635" s="4592"/>
      <c r="D635" s="4664"/>
      <c r="E635" s="4665"/>
      <c r="F635" s="4666"/>
      <c r="G635" s="25" t="s">
        <v>1445</v>
      </c>
      <c r="H635" s="62"/>
    </row>
    <row r="636" spans="1:8" ht="26.25" thickBot="1">
      <c r="A636" s="61"/>
      <c r="B636" s="24" t="s">
        <v>1446</v>
      </c>
      <c r="C636" s="4593"/>
      <c r="D636" s="4667"/>
      <c r="E636" s="4668"/>
      <c r="F636" s="4669"/>
      <c r="G636" s="25" t="s">
        <v>1447</v>
      </c>
      <c r="H636" s="62"/>
    </row>
    <row r="637" spans="1:8" ht="15.75" thickBot="1">
      <c r="A637" s="63"/>
      <c r="B637" s="28" t="s">
        <v>1448</v>
      </c>
      <c r="C637" s="4594"/>
      <c r="D637" s="4670"/>
      <c r="E637" s="4671"/>
      <c r="F637" s="467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8344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