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tate="veryHidden"/>
    <sheet name="2618000" sheetId="26" r:id="rId24"/>
    <sheet name="2619000" sheetId="27" r:id="rId25" state="veryHidden"/>
    <sheet name="2620100" sheetId="28" r:id="rId26" state="veryHidden"/>
    <sheet name="2620200" sheetId="29" r:id="rId27" state="veryHidden"/>
    <sheet name="2620300" sheetId="30" r:id="rId28" state="veryHidden"/>
    <sheet name="2620400" sheetId="31" r:id="rId29" state="veryHidden"/>
    <sheet name="2620500" sheetId="32" r:id="rId30" state="veryHidden"/>
    <sheet name="2621000" sheetId="33" r:id="rId31" state="veryHidden"/>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<sst xmlns="http://schemas.openxmlformats.org/spreadsheetml/2006/main" count="14161" uniqueCount="2551">
  <si>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</si>
  <si>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</si>
  <si>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</si>
  <si>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</si>
  <si>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</si>
  <si>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</si>
  <si>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</si>
  <si>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</si>
  <si>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</si>
  <si>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</si>
  <si>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</si>
  <si>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</si>
  <si>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</si>
  <si>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</si>
  <si>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</si>
  <si>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</si>
  <si>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</si>
  <si>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</si>
  <si>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</si>
  <si>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</si>
  <si>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</si>
  <si>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</si>
  <si>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</si>
  <si>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</si>
  <si>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</si>
  <si>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</si>
  <si>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</si>
  <si>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</si>
  <si>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</si>
  <si>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</si>
  <si>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</si>
  <si>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</si>
  <si>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</si>
  <si>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</si>
  <si>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</si>
  <si>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</si>
  <si>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</si>
  <si>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</si>
  <si>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</si>
  <si>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</si>
  <si>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</si>
  <si>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</si>
  <si>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</si>
  <si>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</si>
  <si>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</si>
  <si>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</si>
  <si>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</si>
  <si>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</si>
  <si>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</si>
  <si>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</si>
  <si>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</si>
  <si>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</si>
  <si>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</si>
  <si>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</si>
  <si>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</si>
  <si>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</si>
  <si>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</si>
  <si>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</si>
  <si>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</si>
  <si>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</si>
  <si>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</si>
  <si>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</si>
  <si>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</si>
  <si>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</si>
  <si>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</si>
  <si>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</si>
  <si>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</si>
  <si>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</si>
  <si>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</si>
  <si>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</si>
  <si>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</si>
  <si>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</si>
  <si>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</si>
  <si>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</si>
  <si>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</si>
  <si>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</si>
  <si>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</si>
  <si>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</si>
  <si>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</si>
  <si>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</si>
  <si>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</si>
  <si>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</si>
  <si>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</si>
  <si>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</si>
  <si>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</si>
  <si>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</si>
  <si>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</si>
  <si>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</si>
  <si>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</si>
  <si>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</si>
  <si>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</si>
  <si>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</si>
  <si>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</si>
  <si>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</si>
  <si>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</si>
  <si>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</si>
  <si>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</si>
  <si>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</si>
  <si>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</si>
  <si>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</si>
  <si>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</si>
  <si>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</si>
  <si>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</si>
  <si>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</si>
  <si>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</si>
  <si>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</si>
  <si>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</si>
  <si>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</si>
  <si>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</si>
  <si>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</si>
  <si>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</si>
  <si>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</si>
  <si>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</si>
  <si>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</si>
  <si>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</si>
  <si>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</si>
  <si>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</si>
  <si>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</si>
  <si>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</si>
  <si>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</si>
  <si>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</si>
  <si>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</si>
  <si>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</si>
  <si>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</si>
  <si>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</si>
  <si>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</si>
  <si>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</si>
  <si>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</si>
  <si>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</si>
  <si>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</si>
  <si>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</si>
  <si>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</si>
  <si>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</si>
  <si>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</si>
  <si>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</si>
  <si>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</si>
  <si>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</si>
  <si>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</si>
  <si>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</si>
  <si>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</si>
  <si>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</si>
  <si>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</si>
  <si>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</si>
  <si>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</si>
  <si>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</si>
  <si>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</si>
  <si>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</si>
  <si>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</si>
  <si>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</si>
  <si>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</si>
  <si>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</si>
  <si>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</si>
  <si>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</si>
  <si>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</si>
  <si>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</si>
  <si>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</si>
  <si>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</si>
  <si>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</si>
  <si>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</si>
  <si>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</si>
  <si>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</si>
  <si>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</si>
  <si>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</si>
  <si>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</si>
  <si>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</si>
  <si>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</si>
  <si>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</si>
  <si>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</si>
  <si>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</si>
  <si>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</si>
  <si>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</si>
  <si>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</si>
  <si>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</si>
  <si>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</si>
  <si>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</si>
  <si>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</si>
  <si>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</si>
  <si>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</si>
  <si>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</si>
  <si>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</si>
  <si>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</si>
  <si>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</si>
  <si>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</si>
  <si>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</si>
  <si>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</si>
  <si>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</si>
  <si>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</si>
  <si>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</si>
  <si>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</si>
  <si>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</si>
  <si>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</si>
  <si>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</si>
  <si>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</si>
  <si>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</si>
  <si>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</si>
  <si>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</si>
  <si>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</si>
  <si>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</si>
  <si>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</si>
  <si>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</si>
  <si>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</si>
  <si>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</si>
  <si>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</si>
  <si>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</si>
  <si>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</si>
  <si>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</si>
  <si>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</si>
  <si>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</si>
  <si>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</si>
  <si>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</si>
  <si>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</si>
  <si>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</si>
  <si>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</si>
  <si>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</si>
  <si>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</si>
  <si>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</si>
  <si>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</si>
  <si>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</si>
  <si>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</si>
  <si>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</si>
  <si>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</si>
  <si>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</si>
  <si>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</si>
  <si>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</si>
  <si>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</si>
  <si>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</si>
  <si>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</si>
  <si>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</si>
  <si>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</si>
  <si>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</si>
  <si>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</si>
  <si>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</si>
  <si>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</si>
  <si>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</si>
  <si>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</si>
  <si>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</si>
  <si>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</si>
  <si>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</si>
  <si>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</si>
  <si>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</si>
  <si>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</si>
  <si>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</si>
  <si>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</si>
  <si>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</si>
  <si>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</si>
  <si>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</si>
  <si>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</si>
  <si>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</si>
  <si>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</si>
  <si>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</si>
  <si>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</si>
  <si>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</si>
  <si>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</si>
  <si>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</si>
  <si>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</si>
  <si>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</si>
  <si>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</si>
  <si>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</si>
  <si>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</si>
  <si>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</si>
  <si>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</si>
  <si>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</si>
  <si>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</si>
  <si>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</si>
  <si>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</si>
  <si>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</si>
  <si>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</si>
  <si>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</si>
  <si>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</si>
  <si>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</si>
  <si>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</si>
  <si>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</si>
  <si>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</si>
  <si>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</si>
  <si>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</si>
  <si>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</si>
  <si>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</si>
  <si>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</si>
  <si>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</si>
  <si>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</si>
  <si>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</si>
  <si>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</si>
  <si>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</si>
  <si>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</si>
  <si>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</si>
  <si>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</si>
  <si>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</si>
  <si>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</si>
  <si>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</si>
  <si>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</si>
  <si>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</si>
  <si>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</si>
  <si>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</si>
  <si>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</si>
  <si>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</si>
  <si>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</si>
  <si>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</si>
  <si>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</si>
  <si>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</si>
  <si>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</si>
  <si>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</si>
  <si>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</si>
  <si>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</si>
  <si>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</si>
  <si>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</si>
  <si>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</si>
  <si>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</si>
  <si>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</si>
  <si>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</si>
  <si>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</si>
  <si>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</si>
  <si>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</si>
  <si>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</si>
  <si>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</si>
  <si>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</si>
  <si>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</si>
  <si>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</si>
  <si>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</si>
  <si>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</si>
  <si>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</si>
  <si>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</si>
  <si>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</si>
  <si>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</si>
  <si>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</si>
  <si>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</si>
  <si>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</si>
  <si>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</si>
  <si>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</si>
  <si>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</si>
  <si>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</si>
  <si>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</si>
  <si>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</si>
  <si>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</si>
  <si>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</si>
  <si>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</si>
  <si>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</si>
  <si>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</si>
  <si>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</si>
  <si>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</si>
  <si>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</si>
  <si>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</si>
  <si>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</si>
  <si>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</si>
  <si>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</si>
  <si>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</si>
  <si>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</si>
  <si>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</si>
  <si>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</si>
  <si>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</si>
  <si>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</si>
  <si>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</si>
  <si>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</si>
  <si>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</si>
  <si>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</si>
  <si>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</si>
  <si>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</si>
  <si>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</si>
  <si>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</si>
  <si>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</si>
  <si>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</si>
  <si>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</si>
  <si>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</si>
  <si>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</si>
  <si>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</si>
  <si>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</si>
  <si>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</si>
  <si>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</si>
  <si>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</si>
  <si>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</si>
  <si>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</si>
  <si>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</si>
  <si>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</si>
  <si>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</si>
  <si>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</si>
  <si>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</si>
  <si>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</si>
  <si>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</si>
  <si>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</si>
  <si>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</si>
  <si>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</si>
  <si>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</si>
  <si>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</si>
  <si>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</si>
  <si>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</si>
  <si>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</si>
  <si>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</si>
  <si>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</si>
  <si>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</si>
  <si>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</si>
  <si>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</si>
  <si>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</si>
  <si>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</si>
  <si>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</si>
  <si>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</si>
  <si>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</si>
  <si>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</si>
  <si>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</si>
  <si>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</si>
  <si>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</si>
  <si>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</si>
  <si>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</si>
  <si>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</si>
  <si>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</si>
  <si>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</si>
  <si>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</si>
  <si>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</si>
  <si>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</si>
  <si>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</si>
  <si>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</si>
  <si>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</si>
  <si>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</si>
  <si>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</si>
  <si>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</si>
  <si>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</si>
  <si>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</si>
  <si>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</si>
  <si>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</si>
  <si>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</si>
  <si>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</si>
  <si>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</si>
  <si>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</si>
  <si>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</si>
  <si>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</si>
  <si>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</si>
  <si>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</si>
  <si>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</si>
  <si>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</si>
  <si>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</si>
  <si>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</si>
  <si>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</si>
  <si>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</si>
  <si>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</si>
  <si>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</si>
  <si>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</si>
  <si>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</si>
  <si>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</si>
  <si>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</si>
  <si>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</si>
  <si>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</si>
  <si>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</si>
  <si>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</si>
  <si>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</si>
  <si>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</si>
  <si>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</si>
  <si>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</si>
  <si>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</si>
  <si>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</si>
  <si>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</si>
  <si>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</si>
  <si>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</si>
  <si>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</si>
  <si>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</si>
  <si>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</si>
  <si>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</si>
  <si>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</si>
  <si>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</si>
  <si>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</si>
  <si>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</si>
  <si>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</si>
  <si>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</si>
  <si>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</si>
  <si>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</si>
  <si>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</si>
  <si>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</si>
  <si>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</si>
  <si>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</si>
  <si>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</si>
  <si>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</si>
  <si>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</si>
  <si>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</si>
  <si>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</si>
  <si>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</si>
  <si>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</si>
  <si>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</si>
  <si>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</si>
  <si>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</si>
  <si>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</si>
  <si>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</si>
  <si>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</si>
  <si>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</si>
  <si>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</si>
  <si>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</si>
  <si>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</si>
  <si>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</si>
  <si>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</si>
  <si>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</si>
  <si>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</si>
  <si>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</si>
  <si>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</si>
  <si>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</si>
  <si>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</si>
  <si>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</si>
  <si>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</si>
  <si>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</si>
  <si>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</si>
  <si>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</si>
  <si>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</si>
  <si>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</si>
  <si>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</si>
  <si>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</si>
  <si>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</si>
  <si>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</si>
  <si>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</si>
  <si>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</si>
  <si>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</si>
  <si>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</si>
  <si>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</si>
  <si>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</si>
  <si>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</si>
  <si>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</si>
  <si>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</si>
  <si>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</si>
  <si>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</si>
  <si>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</si>
  <si>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</si>
  <si>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</si>
  <si>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</si>
  <si>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</si>
  <si>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</si>
  <si>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</si>
  <si>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</si>
  <si>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</si>
  <si>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</si>
  <si>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</si>
  <si>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</si>
  <si>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</si>
  <si>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</si>
  <si>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</si>
  <si>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</si>
  <si>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</si>
  <si>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</si>
  <si>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</si>
  <si>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</si>
  <si>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</si>
  <si>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</si>
  <si>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</si>
  <si>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</si>
  <si>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</si>
  <si>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</si>
  <si>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</si>
  <si>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</si>
  <si>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</si>
  <si>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</si>
  <si>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</si>
  <si>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</si>
  <si>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</si>
  <si>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</si>
  <si>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</si>
  <si>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</si>
  <si>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</si>
  <si>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</si>
  <si>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</si>
  <si>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</si>
  <si>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</si>
  <si>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</si>
  <si>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</si>
  <si>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</si>
  <si>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</si>
  <si>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</si>
  <si>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</si>
  <si>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</si>
  <si>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</si>
  <si>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</si>
  <si>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</si>
  <si>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</si>
  <si>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</si>
  <si>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</si>
  <si>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</si>
  <si>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</si>
  <si>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</si>
  <si>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</si>
  <si>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</si>
  <si>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</si>
  <si>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</si>
  <si>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</si>
  <si>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</si>
  <si>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</si>
  <si>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</si>
  <si>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</si>
  <si>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</si>
  <si>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</si>
  <si>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</si>
  <si>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</si>
  <si>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</si>
  <si>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</si>
  <si>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</si>
  <si>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</si>
  <si>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</si>
  <si>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</si>
  <si>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</si>
  <si>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</si>
  <si>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</si>
  <si>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</si>
  <si>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</si>
  <si>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</si>
  <si>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</si>
  <si>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</si>
  <si>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</si>
  <si>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</si>
  <si>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</si>
  <si>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</si>
  <si>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</si>
  <si>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</si>
  <si>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</si>
  <si>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</si>
  <si>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</si>
  <si>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</si>
  <si>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</si>
  <si>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</si>
  <si>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</si>
  <si>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</si>
  <si>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</si>
  <si>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</si>
  <si>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</si>
  <si>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</si>
  <si>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</si>
  <si>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</si>
  <si>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</si>
  <si>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</si>
  <si>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</si>
  <si>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</si>
  <si>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</si>
  <si>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</si>
  <si>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</si>
  <si>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</si>
  <si>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</si>
  <si>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</si>
  <si>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</si>
  <si>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</si>
  <si>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</si>
  <si>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</si>
  <si>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</si>
  <si>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</si>
  <si>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</si>
  <si>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</si>
  <si>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</si>
  <si>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</si>
  <si>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</si>
  <si>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</si>
  <si>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</si>
  <si>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</si>
  <si>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</si>
  <si>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</si>
  <si>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</si>
  <si>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</si>
  <si>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</si>
  <si>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</si>
  <si>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</si>
  <si>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</si>
  <si>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</si>
  <si>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</si>
  <si>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</si>
  <si>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</si>
  <si>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</si>
  <si>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</si>
  <si>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</si>
  <si>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</si>
  <si>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</si>
  <si>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</si>
  <si>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</si>
  <si>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</si>
  <si>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</si>
  <si>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</si>
  <si>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</si>
  <si>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</si>
  <si>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</si>
  <si>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</si>
  <si>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</si>
  <si>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</si>
  <si>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</si>
  <si>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</si>
  <si>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</si>
  <si>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</si>
  <si>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</si>
  <si>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</si>
  <si>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</si>
  <si>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</si>
  <si>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</si>
  <si>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</si>
  <si>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</si>
  <si>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</si>
  <si>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</si>
  <si>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</si>
  <si>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</si>
  <si>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</si>
  <si>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</si>
  <si>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</si>
  <si>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</si>
  <si>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</si>
  <si>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</si>
  <si>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</si>
  <si>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</si>
  <si>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</si>
  <si>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</si>
  <si>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</si>
  <si>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</si>
  <si>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</si>
  <si>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</si>
  <si>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</si>
  <si>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</si>
  <si>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</si>
  <si>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</si>
  <si>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</si>
  <si>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</si>
  <si>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</si>
  <si>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</si>
  <si>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</si>
  <si>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</si>
  <si>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</si>
  <si>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</si>
  <si>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</si>
  <si>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</si>
  <si>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</si>
  <si>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</si>
  <si>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</si>
  <si>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</si>
  <si>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</si>
  <si>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</si>
  <si>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</si>
  <si>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</si>
  <si>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</si>
  <si>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</si>
  <si>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</si>
  <si>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</si>
  <si>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</si>
  <si>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</si>
  <si>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</si>
  <si>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</si>
  <si>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</si>
  <si>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</si>
  <si>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</si>
  <si>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</si>
  <si>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</si>
  <si>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</si>
  <si>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</si>
  <si>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</si>
  <si>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</si>
  <si>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</si>
  <si>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</si>
  <si>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</si>
  <si>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</si>
  <si>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</si>
  <si>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</si>
  <si>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</si>
  <si>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</si>
  <si>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</si>
  <si>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</si>
  <si>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</si>
  <si>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</si>
  <si>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</si>
  <si>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</si>
  <si>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</si>
  <si>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</si>
  <si>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</si>
  <si>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</si>
  <si>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</si>
  <si>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</si>
  <si>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</si>
  <si>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</si>
  <si>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</si>
  <si>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</si>
  <si>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</si>
  <si>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</si>
  <si>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</si>
  <si>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</si>
  <si>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</si>
  <si>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</si>
  <si>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</si>
  <si>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</si>
  <si>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</si>
  <si>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</si>
  <si>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</si>
  <si>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</si>
  <si>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</si>
  <si>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</si>
  <si>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</si>
  <si>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</si>
  <si>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</si>
  <si>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</si>
  <si>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</si>
  <si>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</si>
  <si>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</si>
  <si>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</si>
  <si>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</si>
  <si>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</si>
  <si>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</si>
  <si>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</si>
  <si>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</si>
  <si>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</si>
  <si>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</si>
  <si>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</si>
  <si>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</si>
  <si>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</si>
  <si>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</si>
  <si>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</si>
  <si>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</si>
  <si>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</si>
  <si>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</si>
  <si>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</si>
  <si>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</si>
  <si>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</si>
  <si>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</si>
  <si>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</si>
  <si>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</si>
  <si>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</si>
  <si>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</si>
  <si>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</si>
  <si>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</si>
  <si>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</si>
  <si>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</si>
  <si>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</si>
  <si>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</si>
  <si>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</si>
  <si>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</si>
  <si>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</si>
  <si>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</si>
  <si>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</si>
  <si>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</si>
  <si>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</si>
  <si>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</si>
  <si>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</si>
  <si>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</si>
  <si>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</si>
  <si>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</si>
  <si>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</si>
  <si>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</si>
  <si>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</si>
  <si>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</si>
  <si>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</si>
  <si>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</si>
  <si>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</si>
  <si>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</si>
  <si>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</si>
  <si>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</si>
  <si>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</si>
  <si>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</si>
  <si>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</si>
  <si>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</si>
  <si>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</si>
  <si>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</si>
  <si>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</si>
  <si>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</si>
  <si>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</si>
  <si>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</si>
  <si>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</si>
  <si>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</si>
  <si>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</si>
  <si>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</si>
  <si>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</si>
  <si>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</si>
  <si>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</si>
  <si>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</si>
  <si>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</si>
  <si>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</si>
  <si>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</si>
  <si>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</si>
  <si>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</si>
  <si>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</si>
  <si>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</si>
  <si>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</si>
  <si>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</si>
  <si>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</si>
  <si>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</si>
  <si>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</si>
  <si>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</si>
  <si>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</si>
  <si>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</si>
  <si>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</si>
  <si>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</si>
  <si>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</si>
  <si>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</si>
  <si>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</si>
  <si>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</si>
  <si>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</si>
  <si>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</si>
  <si>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</si>
  <si>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</si>
  <si>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</si>
  <si>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</si>
  <si>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</si>
  <si>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</si>
  <si>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</si>
  <si>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</si>
  <si>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</si>
  <si>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</si>
  <si>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</si>
  <si>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</si>
  <si>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</si>
  <si>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</si>
  <si>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</si>
  <si>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</si>
  <si>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</si>
  <si>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</si>
  <si>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</si>
  <si>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</si>
  <si>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</si>
  <si>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</si>
  <si>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</si>
  <si>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</si>
  <si>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</si>
  <si>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</si>
  <si>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</si>
  <si>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</si>
  <si>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</si>
  <si>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</si>
  <si>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</si>
  <si>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</si>
  <si>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</si>
  <si>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</si>
  <si>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</si>
  <si>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</si>
  <si>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</si>
  <si>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</si>
  <si>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</si>
  <si>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</si>
  <si>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</si>
  <si>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</si>
  <si>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</si>
  <si>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</si>
  <si>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</si>
  <si>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</si>
  <si>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</si>
  <si>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</si>
  <si>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</si>
  <si>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</si>
  <si>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</si>
  <si>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</si>
  <si>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</si>
  <si>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</si>
  <si>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</si>
  <si>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</si>
  <si>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</si>
  <si>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</si>
  <si>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</si>
  <si>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</si>
  <si>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</si>
  <si>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</si>
  <si>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</si>
  <si>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</si>
  <si>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</si>
  <si>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</si>
  <si>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</si>
  <si>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</si>
  <si>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</si>
  <si>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</si>
  <si>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</si>
  <si>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</si>
  <si>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</si>
  <si>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</si>
  <si>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</si>
  <si>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</si>
  <si>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</si>
  <si>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</si>
  <si>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</si>
  <si>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</si>
  <si>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</si>
  <si>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</si>
  <si>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</si>
  <si>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</si>
  <si>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</si>
  <si>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</si>
  <si>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</si>
  <si>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</si>
  <si>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</si>
  <si>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</si>
  <si>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</si>
  <si>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</si>
  <si>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</si>
  <si>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</si>
  <si>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</si>
  <si>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</si>
  <si>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</si>
  <si>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</si>
  <si>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</si>
  <si>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</si>
  <si>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</si>
  <si>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</si>
  <si>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</si>
  <si>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</si>
  <si>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</si>
  <si>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</si>
  <si>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</si>
  <si>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</si>
  <si>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</si>
  <si>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</si>
  <si>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</si>
  <si>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</si>
  <si>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</si>
  <si>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</si>
  <si>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</si>
  <si>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</si>
  <si>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</si>
  <si>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</si>
  <si>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</si>
  <si>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</si>
  <si>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</si>
  <si>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</si>
  <si>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</si>
  <si>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</si>
  <si>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</si>
  <si>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</si>
  <si>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</si>
  <si>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</si>
  <si>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</si>
  <si>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</si>
  <si>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</si>
  <si>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</si>
  <si>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</si>
  <si>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</si>
  <si>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</si>
  <si>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</si>
  <si>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</si>
  <si>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</si>
  <si>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</si>
  <si>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</si>
  <si>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</si>
  <si>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</si>
  <si>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</si>
  <si>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</si>
  <si>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</si>
  <si>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</si>
  <si>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</si>
  <si>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</si>
  <si>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</si>
  <si>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</si>
  <si>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</si>
  <si>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</si>
  <si>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</si>
  <si>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</si>
  <si>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</si>
  <si>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</si>
  <si>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</si>
  <si>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</si>
  <si>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</si>
  <si>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</si>
  <si>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</si>
  <si>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</si>
  <si>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</si>
  <si>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</si>
  <si>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</si>
  <si>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</si>
  <si>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</si>
  <si>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</si>
  <si>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</si>
  <si>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</si>
  <si>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</si>
  <si>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</si>
  <si>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</si>
  <si>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</si>
  <si>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</si>
  <si>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</si>
  <si>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</si>
  <si>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</si>
  <si>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</si>
  <si>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</si>
  <si>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</si>
  <si>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</si>
  <si>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</si>
  <si>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</si>
  <si>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</si>
  <si>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</si>
  <si>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</si>
  <si>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</si>
  <si>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</si>
  <si>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</si>
  <si>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</si>
  <si>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</si>
  <si>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</si>
  <si>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</si>
  <si>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</si>
  <si>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</si>
  <si>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</si>
  <si>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</si>
  <si>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</si>
  <si>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</si>
  <si>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</si>
  <si>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</si>
  <si>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</si>
  <si>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</si>
  <si>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</si>
  <si>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</si>
  <si>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</si>
  <si>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</si>
  <si>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</si>
  <si>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</si>
  <si>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</si>
  <si>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</si>
  <si>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</si>
  <si>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</si>
  <si>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</si>
  <si>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</si>
  <si>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</si>
  <si>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</si>
  <si>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</si>
  <si>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</si>
  <si>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</si>
  <si>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</si>
  <si>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</si>
  <si>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</si>
  <si>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</si>
  <si>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</si>
  <si>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</si>
  <si>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</si>
  <si>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</si>
  <si>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</si>
  <si>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</si>
  <si>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</si>
  <si>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</si>
  <si>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</si>
  <si>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</si>
  <si>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</si>
  <si>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</si>
  <si>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</si>
  <si>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</si>
  <si>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</si>
  <si>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</si>
  <si>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</si>
  <si>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</si>
  <si>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</si>
  <si>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</si>
  <si>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</si>
  <si>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</si>
  <si>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</si>
  <si>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</si>
  <si>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</si>
  <si>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</si>
  <si>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</si>
  <si>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</si>
  <si>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</si>
  <si>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</si>
  <si>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</si>
  <si>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</si>
  <si>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</si>
  <si>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</si>
  <si>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</si>
  <si>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</si>
  <si>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</si>
  <si>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</si>
  <si>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</si>
  <si>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</si>
  <si>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</si>
  <si>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</si>
  <si>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</si>
  <si>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</si>
  <si>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</si>
  <si>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</si>
  <si>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</si>
  <si>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</si>
  <si>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</si>
  <si>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</si>
  <si>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</si>
  <si>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</si>
  <si>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</si>
  <si>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</si>
  <si>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</si>
  <si>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</si>
  <si>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</si>
  <si>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</si>
  <si>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</si>
  <si>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</si>
  <si>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</si>
  <si>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</si>
  <si>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</si>
  <si>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</si>
  <si>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</si>
  <si>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</si>
  <si>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</si>
  <si>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</si>
  <si>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</si>
  <si>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</si>
  <si>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</si>
  <si>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</si>
  <si>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</si>
  <si>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</si>
  <si>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</si>
  <si>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</si>
  <si>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</si>
  <si>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</si>
  <si>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</si>
  <si>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</si>
  <si>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</si>
  <si>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</si>
  <si>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</si>
  <si>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</si>
  <si>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</si>
  <si>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</si>
  <si>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</si>
  <si>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</si>
  <si>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</si>
  <si>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</si>
  <si>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</si>
  <si>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</si>
  <si>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</si>
  <si>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</si>
  <si>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</si>
  <si>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</si>
  <si>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</si>
  <si>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</si>
  <si>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</si>
  <si>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</si>
  <si>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</si>
  <si>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</si>
  <si>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</si>
  <si>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</si>
  <si>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</si>
  <si>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</si>
  <si>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</si>
  <si>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</si>
  <si>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</si>
  <si>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</si>
  <si>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</si>
  <si>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</si>
  <si>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</si>
  <si>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</si>
  <si>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</si>
  <si>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</si>
  <si>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</si>
  <si>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</si>
  <si>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</si>
  <si>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</si>
  <si>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</si>
  <si>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</si>
  <si>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</si>
  <si>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</si>
  <si>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</si>
  <si>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</si>
  <si>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</si>
  <si>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</si>
  <si>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</si>
  <si>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</si>
  <si>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</si>
  <si>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</si>
  <si>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</si>
  <si>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</si>
  <si>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</si>
  <si>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</si>
  <si>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</si>
  <si>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</si>
  <si>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</si>
  <si>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</si>
  <si>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</si>
  <si>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</si>
  <si>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</si>
  <si>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</si>
  <si>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</si>
  <si>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</si>
  <si>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</si>
  <si>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</si>
  <si>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</si>
  <si>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</si>
  <si>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</si>
  <si>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</si>
  <si>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</si>
  <si>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</si>
  <si>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</si>
  <si>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</si>
  <si>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</si>
  <si>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</si>
  <si>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</si>
  <si>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</si>
  <si>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</si>
  <si>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</si>
  <si>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</si>
  <si>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</si>
  <si>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</si>
  <si>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</si>
  <si>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</si>
  <si>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</si>
  <si>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</si>
  <si>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</si>
  <si>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</si>
  <si>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</si>
  <si>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</si>
  <si>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</si>
  <si>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</si>
  <si>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</si>
  <si>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</si>
  <si>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</si>
  <si>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</si>
  <si>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</si>
  <si>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</si>
  <si>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</si>
  <si>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</si>
  <si>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</si>
  <si>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</si>
  <si>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</si>
  <si>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</si>
  <si>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</si>
  <si>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</si>
  <si>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</si>
  <si>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</si>
  <si>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</si>
  <si>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</si>
  <si>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</si>
  <si>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</si>
  <si>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</si>
  <si>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</si>
  <si>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</si>
  <si>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</si>
  <si>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</si>
  <si>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</si>
  <si>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</si>
  <si>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</si>
  <si>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</si>
  <si>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</si>
  <si>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</si>
  <si>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</si>
  <si>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</si>
  <si>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</si>
  <si>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</si>
  <si>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</si>
  <si>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</si>
  <si>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</si>
  <si>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</si>
  <si>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</si>
  <si>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</si>
  <si>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</si>
  <si>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</si>
  <si>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</si>
  <si>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</si>
  <si>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</si>
  <si>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</si>
  <si>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</si>
  <si>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</si>
  <si>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</si>
  <si>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</si>
  <si>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</si>
  <si>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</si>
  <si>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</si>
  <si>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</si>
  <si>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</si>
  <si>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</si>
  <si>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</si>
  <si>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</si>
  <si>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</si>
  <si>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</si>
  <si>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</si>
  <si>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</si>
  <si>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</si>
  <si>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</si>
  <si>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</si>
  <si>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</si>
  <si>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</si>
  <si>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</si>
  <si>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</si>
  <si>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</si>
  <si>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</si>
  <si>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</si>
  <si>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</si>
  <si>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</si>
  <si>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</si>
  <si>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</si>
  <si>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</si>
  <si>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</si>
  <si>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</si>
  <si>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</si>
  <si>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</si>
  <si>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</si>
  <si>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</si>
  <si>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</si>
  <si>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</si>
  <si>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</si>
  <si>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</si>
  <si>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</si>
  <si>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</si>
  <si>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</si>
  <si>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</si>
  <si>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</si>
  <si>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</si>
  <si>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</si>
  <si>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</si>
  <si>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</si>
  <si>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</si>
  <si>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</si>
  <si>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</si>
  <si>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</si>
  <si>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</si>
  <si>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</si>
  <si>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</si>
  <si>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</si>
  <si>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</si>
  <si>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</si>
  <si>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</si>
  <si>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</si>
  <si>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</si>
  <si>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</si>
  <si>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</si>
  <si>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</si>
  <si>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</si>
  <si>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</si>
  <si>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</si>
  <si>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</si>
  <si>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</si>
  <si>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</si>
  <si>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</si>
  <si>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</si>
  <si>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</si>
  <si>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</si>
  <si>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</si>
  <si>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</si>
  <si>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</si>
  <si>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</si>
  <si>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</si>
  <si>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</si>
  <si>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</si>
  <si>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</si>
  <si>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</si>
  <si>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</si>
  <si>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</si>
  <si>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</si>
  <si>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</si>
  <si>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</si>
  <si>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</si>
  <si>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</si>
  <si>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</si>
  <si>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</si>
  <si>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</si>
  <si>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</si>
  <si>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</si>
  <si>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</si>
  <si>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</si>
  <si>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</si>
  <si>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</si>
  <si>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</si>
  <si>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</si>
  <si>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</si>
  <si>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</si>
  <si>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</si>
  <si>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</si>
  <si>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</si>
  <si>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</si>
  <si>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</si>
  <si>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</si>
  <si>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</si>
  <si>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</si>
  <si>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</si>
  <si>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</si>
  <si>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</si>
  <si>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</si>
  <si>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</si>
  <si>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</si>
  <si>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</si>
  <si>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</si>
  <si>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</si>
  <si>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</si>
  <si>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</si>
  <si>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</si>
  <si>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</si>
  <si>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</si>
  <si>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</si>
  <si>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</si>
  <si>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</si>
  <si>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</si>
  <si>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</si>
  <si>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</si>
  <si>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</si>
  <si>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</si>
  <si>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</si>
  <si>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</si>
  <si>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</si>
  <si>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</si>
  <si>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</si>
  <si>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</si>
  <si>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</si>
  <si>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</si>
  <si>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</si>
  <si>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</si>
  <si>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</si>
  <si>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</si>
  <si>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</si>
  <si>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</si>
  <si>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</si>
  <si>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</si>
  <si>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</si>
  <si>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</si>
  <si>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</si>
  <si>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</si>
  <si>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</si>
  <si>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</si>
  <si>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</si>
  <si>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</si>
  <si>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</si>
  <si>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</si>
  <si>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</si>
  <si>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</si>
  <si>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</si>
  <si>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</si>
  <si>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</si>
  <si>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</si>
  <si>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</si>
  <si>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</si>
  <si>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</si>
  <si>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</si>
  <si>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</si>
  <si>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</si>
  <si>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</si>
  <si>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</si>
  <si>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</si>
  <si>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</si>
  <si>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</si>
  <si>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</si>
  <si>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</si>
  <si>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</si>
  <si>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</si>
  <si>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</si>
  <si>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</si>
  <si>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</si>
  <si>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</si>
  <si>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</si>
  <si>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</si>
  <si>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</si>
  <si>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</si>
  <si>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</si>
  <si>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</si>
  <si>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</si>
  <si>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</si>
  <si>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</si>
  <si>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</si>
  <si>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</si>
  <si>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</si>
  <si>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</si>
  <si>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</si>
  <si>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</si>
  <si>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</si>
  <si>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</si>
  <si>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</si>
  <si>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</si>
  <si>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</si>
  <si>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</si>
  <si>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</si>
  <si>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</si>
  <si>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</si>
  <si>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</si>
  <si>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</si>
  <si>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</si>
  <si>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</si>
  <si>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</si>
  <si>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</si>
  <si>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</si>
  <si>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</si>
  <si>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</si>
  <si>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</si>
  <si>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</si>
  <si>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</si>
  <si>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</si>
  <si>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</si>
  <si>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</si>
  <si>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</si>
  <si>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</si>
  <si>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</si>
  <si>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</si>
  <si>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</si>
  <si>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</si>
  <si>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</si>
  <si>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</si>
  <si>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</si>
  <si>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</si>
  <si>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</si>
  <si>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</si>
  <si>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</si>
  <si>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</si>
  <si>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</si>
  <si>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</si>
  <si>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</si>
  <si>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</si>
  <si>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</si>
  <si>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</si>
  <si>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</si>
  <si>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</si>
  <si>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</si>
  <si>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</si>
  <si>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</si>
  <si>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</si>
  <si>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</si>
  <si>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</si>
  <si>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</si>
  <si>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</si>
  <si>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</si>
  <si>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</si>
  <si>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</si>
  <si>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</si>
  <si>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</si>
  <si>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</si>
  <si>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</si>
  <si>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</si>
  <si>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</si>
  <si>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</si>
  <si>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</si>
  <si>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</si>
  <si>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</si>
  <si>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</si>
  <si>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</si>
  <si>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</si>
  <si>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</si>
  <si>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</si>
  <si>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</si>
  <si>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</si>
  <si>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</si>
  <si>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</si>
  <si>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</si>
  <si>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</si>
  <si>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</si>
  <si>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</si>
  <si>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</si>
  <si>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</si>
  <si>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</si>
  <si>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</si>
  <si>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</si>
  <si>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</si>
  <si>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</si>
  <si>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</si>
  <si>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</si>
  <si>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</si>
  <si>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</si>
  <si>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</si>
  <si>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</si>
  <si>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</si>
  <si>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</si>
  <si>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</si>
  <si>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</si>
  <si>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</si>
  <si>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</si>
  <si>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</si>
  <si>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</si>
  <si>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</si>
  <si>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</si>
  <si>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</si>
  <si>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</si>
  <si>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</si>
  <si>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</si>
  <si>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</si>
  <si>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</si>
  <si>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</si>
  <si>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</si>
  <si>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</si>
  <si>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</si>
  <si>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</si>
  <si>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</si>
  <si>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</si>
  <si>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</si>
  <si>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</si>
  <si>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</si>
  <si>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</si>
  <si>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</si>
  <si>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</si>
  <si>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</si>
  <si>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</si>
  <si>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</si>
  <si>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</si>
  <si>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</si>
  <si>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</si>
  <si>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</si>
  <si>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</si>
  <si>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</si>
  <si>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</si>
  <si>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</si>
  <si>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</si>
  <si>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</si>
  <si>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</si>
  <si>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</si>
  <si>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</si>
  <si>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</si>
  <si>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</si>
  <si>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</si>
  <si>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</si>
  <si>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</si>
  <si>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</si>
  <si>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</si>
  <si>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</si>
  <si>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</si>
  <si>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</si>
  <si>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</si>
  <si>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</si>
  <si>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</si>
  <si>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</si>
  <si>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</si>
  <si>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</si>
  <si>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</si>
  <si>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</si>
  <si>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</si>
  <si>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</si>
  <si>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</si>
  <si>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</si>
  <si>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</si>
  <si>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</si>
  <si>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</si>
  <si>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</si>
  <si>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</si>
  <si>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</si>
  <si>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</si>
  <si>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</si>
  <si>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</si>
  <si>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</si>
  <si>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</si>
  <si>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</si>
  <si>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</si>
  <si>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</si>
  <si>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</si>
  <si>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</si>
  <si>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</si>
  <si>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</si>
  <si>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</si>
  <si>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</si>
  <si>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</si>
  <si>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</si>
  <si>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</si>
  <si>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</si>
  <si>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</si>
  <si>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</si>
  <si>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</si>
  <si>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</si>
  <si>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</si>
  <si>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</si>
  <si>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</si>
  <si>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</si>
  <si>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</si>
  <si>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</si>
  <si>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</si>
  <si>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</si>
  <si>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</si>
  <si>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</si>
  <si>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</si>
  <si>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</si>
  <si>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</si>
  <si>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</si>
  <si>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</si>
  <si>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</si>
  <si>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</si>
  <si>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</si>
  <si>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</si>
  <si>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</si>
  <si>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</si>
  <si>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</si>
  <si>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</si>
  <si>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</si>
  <si>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</si>
  <si>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</si>
  <si>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</si>
  <si>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</si>
  <si>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</si>
  <si>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</si>
  <si>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</si>
  <si>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</si>
  <si>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</si>
  <si>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</si>
  <si>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</si>
  <si>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</si>
  <si>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</si>
  <si>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</si>
  <si>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</si>
  <si>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</si>
  <si>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</si>
  <si>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</si>
  <si>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</si>
  <si>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</si>
  <si>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</si>
  <si>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</si>
  <si>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</si>
  <si>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</si>
  <si>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</si>
  <si>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</si>
  <si>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</si>
  <si>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</si>
  <si>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</si>
  <si>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</si>
  <si>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</si>
  <si>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</si>
  <si>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</si>
  <si>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</si>
  <si>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</si>
  <si>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</si>
  <si>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</si>
  <si>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</si>
  <si>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</si>
  <si>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</si>
  <si>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</si>
  <si>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</si>
  <si>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</si>
  <si>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</si>
  <si>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</si>
  <si>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</si>
  <si>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</si>
  <si>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</si>
  <si>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</si>
  <si>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</si>
  <si>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</si>
  <si>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</si>
  <si>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</si>
  <si>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</si>
  <si>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</si>
  <si>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</si>
  <si>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</si>
  <si>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</si>
  <si>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</si>
  <si>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</si>
  <si>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</si>
  <si>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</si>
  <si>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</si>
  <si>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</si>
  <si>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</si>
  <si>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</si>
  <si>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</si>
  <si>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</si>
  <si>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</si>
  <si>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</si>
  <si>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</si>
  <si>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</si>
  <si>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</si>
  <si>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</si>
  <si>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</si>
  <si>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</si>
  <si>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</si>
  <si>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</si>
  <si>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</si>
  <si>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</si>
  <si>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</si>
  <si>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</si>
  <si>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</si>
  <si>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</si>
  <si>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</si>
  <si>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</si>
  <si>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</si>
  <si>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</si>
  <si>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</si>
  <si>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</si>
  <si>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</si>
  <si>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</si>
  <si>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</si>
  <si>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</si>
  <si>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</si>
  <si>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</si>
  <si>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</si>
  <si>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</si>
  <si>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</si>
  <si>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</si>
  <si>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</si>
  <si>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</si>
  <si>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</si>
  <si>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</si>
  <si>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</si>
  <si>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</si>
  <si>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</si>
  <si>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</si>
  <si>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</si>
  <si>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</si>
  <si>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</si>
  <si>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</si>
  <si>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</si>
  <si>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</si>
  <si>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</si>
  <si>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</si>
  <si>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</si>
  <si>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</si>
  <si>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</si>
  <si>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</si>
  <si>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</si>
  <si>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</si>
  <si>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</si>
  <si>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</si>
  <si>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</si>
  <si>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</si>
  <si>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</si>
  <si>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</si>
  <si>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</si>
  <si>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</si>
  <si>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</si>
  <si>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</si>
  <si>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</si>
  <si>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</si>
  <si>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</si>
  <si>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</si>
  <si>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</si>
  <si>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</si>
  <si>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</si>
  <si>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</si>
  <si>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</si>
  <si>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</si>
  <si>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</si>
  <si>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</si>
  <si>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</si>
  <si>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</si>
  <si>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</si>
  <si>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</si>
  <si>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</si>
  <si>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</si>
  <si>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</si>
  <si>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</si>
  <si>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</si>
  <si>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</si>
  <si>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</si>
  <si>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</si>
  <si>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</si>
  <si>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</si>
  <si>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</si>
  <si>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</si>
  <si>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</si>
  <si>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</si>
  <si>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</si>
  <si>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</si>
  <si>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</si>
  <si>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</si>
  <si>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</si>
  <si>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</si>
  <si>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</si>
  <si>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</si>
  <si>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</si>
  <si>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</si>
  <si>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</si>
  <si>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</si>
  <si>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</si>
  <si>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</si>
  <si>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</si>
  <si>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</si>
  <si>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</si>
  <si>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</si>
  <si>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</si>
  <si>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</si>
  <si>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</si>
  <si>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</si>
  <si>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</si>
  <si>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</si>
  <si>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</si>
  <si>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</si>
  <si>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</si>
  <si>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</si>
  <si>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</si>
  <si>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</si>
  <si>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</si>
  <si>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</si>
  <si>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</si>
  <si>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</si>
  <si>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</si>
  <si>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</si>
  <si>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</si>
  <si>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</si>
  <si>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</si>
  <si>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</si>
  <si>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</si>
  <si>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</si>
  <si>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</si>
  <si>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</si>
  <si>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</si>
  <si>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</si>
  <si>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</si>
  <si>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</si>
  <si>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</si>
  <si>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</si>
  <si>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</si>
  <si>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</si>
  <si>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</si>
  <si>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</si>
  <si>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</si>
  <si>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</si>
  <si>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</si>
  <si>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</si>
  <si>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</si>
  <si>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</si>
  <si>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</si>
  <si>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</si>
  <si>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</si>
  <si>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</si>
  <si>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</si>
  <si>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</si>
  <si>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</si>
  <si>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</si>
  <si>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</si>
  <si>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</si>
  <si>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</si>
  <si>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</si>
  <si>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</si>
  <si>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</si>
  <si>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</si>
  <si>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</si>
  <si>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</si>
  <si>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</si>
  <si>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</si>
  <si>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</si>
  <si>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</si>
  <si>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</si>
  <si>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</si>
  <si>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</si>
  <si>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</si>
  <si>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</si>
  <si>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</si>
  <si>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</si>
  <si>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</si>
  <si>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</si>
  <si>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</si>
  <si>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</si>
  <si>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</si>
  <si>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</si>
  <si>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</si>
  <si>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</si>
  <si>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</si>
  <si>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</si>
  <si>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</si>
  <si>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</si>
  <si>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</si>
  <si>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</si>
  <si>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</si>
  <si>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</si>
  <si>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</si>
  <si>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</si>
  <si>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</si>
  <si>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</si>
  <si>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</si>
  <si>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</si>
  <si>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</si>
  <si>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</si>
  <si>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</si>
  <si>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</si>
  <si>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</si>
  <si>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</si>
  <si>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</si>
  <si>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</si>
  <si>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</si>
  <si>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</si>
  <si>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</si>
  <si>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</si>
  <si>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</si>
  <si>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</si>
  <si>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</si>
  <si>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</si>
  <si>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</si>
  <si>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</si>
  <si>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</si>
  <si>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</si>
  <si>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</si>
  <si>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</si>
  <si>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</si>
  <si>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</si>
  <si>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</si>
  <si>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</si>
  <si>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</si>
  <si>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</si>
  <si>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</si>
  <si>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</si>
  <si>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</si>
  <si>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</si>
  <si>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</si>
  <si>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</si>
  <si>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</si>
  <si>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</si>
  <si>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</si>
  <si>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</si>
  <si>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</si>
  <si>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</si>
  <si>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</si>
  <si>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</si>
  <si>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</si>
  <si>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</si>
  <si>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</si>
  <si>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</si>
  <si>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</si>
  <si>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</si>
  <si>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</si>
  <si>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</si>
  <si>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</si>
  <si>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</si>
  <si>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</si>
  <si>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</si>
  <si>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</si>
  <si>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</si>
  <si>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</si>
  <si>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</si>
  <si>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</si>
  <si>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</si>
  <si>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</si>
  <si>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</si>
  <si>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</si>
  <si>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</si>
  <si>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</si>
  <si>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</si>
  <si>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</si>
  <si>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</si>
  <si>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</si>
  <si>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</si>
  <si>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</si>
  <si>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</si>
  <si>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</si>
  <si>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</si>
  <si>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</si>
  <si>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</si>
  <si>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</si>
  <si>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</si>
  <si>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</si>
  <si>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</si>
  <si>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</si>
  <si>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</si>
  <si>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</si>
  <si>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</si>
  <si>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</si>
  <si>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</si>
  <si>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</si>
  <si>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</si>
  <si>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</si>
  <si>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</si>
  <si>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</si>
  <si>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</si>
  <si>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</si>
  <si>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</si>
  <si>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</si>
  <si>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</si>
  <si>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</si>
  <si>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</si>
  <si>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</si>
  <si>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</si>
  <si>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</si>
  <si>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</si>
  <si>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</si>
  <si>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</si>
  <si>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</si>
  <si>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</si>
  <si>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</si>
  <si>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</si>
  <si>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</si>
  <si>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</si>
  <si>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</si>
  <si>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</si>
  <si>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</si>
  <si>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</si>
  <si>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</si>
  <si>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</si>
  <si>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</si>
  <si>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</si>
  <si>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</si>
  <si>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</si>
  <si>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</si>
  <si>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</si>
  <si>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</si>
  <si>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</si>
  <si>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</si>
  <si>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</si>
  <si>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</si>
  <si>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</si>
  <si>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</si>
  <si>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</si>
  <si>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</si>
  <si>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</si>
  <si>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</si>
  <si>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</si>
  <si>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</si>
  <si>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</si>
  <si>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</si>
  <si>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</si>
  <si>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</si>
  <si>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</si>
  <si>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</si>
  <si>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</si>
  <si>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</si>
  <si>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</si>
  <si>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</si>
  <si>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</si>
  <si>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</si>
  <si>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</si>
  <si>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</si>
  <si>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</si>
  <si>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</si>
  <si>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</si>
  <si>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</si>
  <si>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</si>
  <si>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</si>
  <si>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</si>
  <si>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</si>
  <si>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</si>
  <si>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</si>
  <si>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</si>
  <si>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</si>
  <si>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</si>
  <si>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</si>
  <si>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</si>
  <si>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</si>
  <si>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</si>
  <si>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</si>
  <si>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</si>
  <si>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</si>
  <si>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</si>
  <si>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</si>
  <si>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</si>
  <si>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</si>
  <si>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</si>
  <si>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</si>
  <si>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</si>
  <si>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</si>
  <si>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</si>
  <si>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</si>
  <si>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</si>
  <si>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</si>
  <si>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</si>
  <si>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</si>
  <si>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</si>
  <si>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</si>
  <si>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</si>
  <si>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</si>
  <si>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</si>
  <si>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</si>
  <si>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</si>
  <si>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</si>
  <si>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</si>
  <si>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</si>
  <si>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</si>
  <si>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</si>
  <si>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</si>
  <si>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</si>
  <si>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</si>
  <si>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</si>
  <si>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</si>
  <si>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</si>
  <si>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</si>
  <si>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</si>
  <si>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</si>
  <si>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</si>
  <si>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</si>
  <si>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</si>
  <si>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</si>
  <si>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</si>
  <si>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</si>
  <si>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</si>
  <si>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</si>
  <si>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</si>
  <si>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</si>
  <si>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</si>
  <si>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</si>
  <si>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</si>
  <si>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</si>
  <si>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</si>
  <si>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</si>
  <si>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</si>
  <si>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</si>
  <si>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</si>
  <si>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</si>
  <si>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</si>
  <si>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</si>
  <si>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</si>
  <si>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</si>
  <si>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</si>
  <si>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</si>
  <si>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</si>
  <si>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</si>
  <si>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</si>
  <si>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</si>
  <si>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</si>
  <si>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</si>
  <si>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</si>
  <si>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</si>
  <si>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</si>
  <si>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</si>
  <si>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</si>
  <si>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</si>
  <si>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</si>
  <si>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</si>
  <si>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</si>
  <si>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</si>
  <si>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</si>
  <si>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</si>
  <si>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</si>
  <si>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</si>
  <si>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</si>
  <si>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</si>
  <si>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</si>
  <si>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</si>
  <si>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</si>
  <si>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</si>
  <si>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</si>
  <si>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</si>
  <si>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</si>
  <si>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</si>
  <si>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</si>
  <si>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</si>
  <si>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</si>
  <si>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</si>
  <si>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</si>
  <si>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</si>
  <si>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</si>
  <si>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</si>
  <si>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</si>
  <si>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</si>
  <si>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</si>
  <si>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</si>
  <si>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</si>
  <si>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</si>
  <si>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</si>
  <si>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</si>
  <si>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</si>
  <si>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</si>
  <si>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</si>
  <si>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</si>
  <si>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</si>
  <si>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</si>
  <si>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</si>
  <si>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</si>
  <si>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</si>
  <si>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</si>
  <si>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</si>
  <si>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</si>
  <si>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</si>
  <si>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</si>
  <si>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</si>
  <si>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</si>
  <si>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</si>
  <si>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</si>
  <si>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</si>
  <si>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</si>
  <si>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</si>
  <si>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</si>
  <si>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</si>
  <si>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</si>
  <si>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</si>
  <si>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</si>
  <si>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</si>
  <si>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</si>
  <si>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</si>
  <si>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</si>
  <si>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</si>
  <si>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</si>
  <si>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</si>
  <si>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</si>
  <si>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</si>
  <si>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</si>
  <si>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</si>
  <si>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</si>
  <si>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</si>
  <si>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</si>
  <si>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</si>
  <si>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</si>
  <si>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</si>
  <si>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</si>
  <si>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</si>
  <si>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</si>
  <si>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</si>
  <si>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</si>
  <si>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</si>
  <si>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</si>
  <si>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</si>
  <si>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</si>
  <si>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</si>
  <si>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</si>
  <si>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</si>
  <si>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</si>
  <si>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</si>
  <si>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</si>
  <si>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</si>
  <si>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</si>
  <si>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</si>
  <si>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</si>
  <si>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</si>
  <si>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</si>
  <si>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</si>
  <si>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</si>
  <si>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</si>
  <si>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</si>
  <si>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</si>
  <si>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</si>
  <si>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</si>
  <si>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</si>
  <si>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</si>
  <si>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</si>
  <si>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</si>
  <si>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</si>
  <si>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</si>
  <si>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</si>
  <si>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</si>
  <si>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</si>
  <si>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</si>
  <si>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</si>
  <si>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</si>
  <si>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</si>
  <si>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</si>
  <si>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</si>
  <si>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</si>
  <si>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</si>
  <si>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</si>
  <si>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</si>
  <si>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</si>
  <si>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</si>
  <si>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</si>
  <si>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</si>
  <si>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</si>
  <si>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</si>
  <si>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</si>
  <si>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</si>
  <si>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</si>
  <si>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</si>
  <si>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</si>
  <si>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</si>
  <si>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</si>
  <si>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</si>
  <si>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</si>
  <si>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</si>
  <si>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</si>
  <si>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</si>
  <si>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</si>
  <si>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</si>
  <si>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</si>
  <si>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</si>
  <si>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</si>
  <si>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</si>
  <si>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</si>
  <si>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</si>
  <si>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</si>
  <si>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</si>
  <si>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</si>
  <si>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</si>
  <si>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</si>
  <si>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</si>
  <si>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</si>
  <si>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</si>
  <si>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</si>
  <si>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</si>
  <si>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</si>
  <si>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</si>
  <si>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</si>
  <si>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</si>
  <si>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</si>
  <si>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</si>
  <si>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</si>
  <si>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</si>
  <si>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</si>
  <si>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</si>
  <si>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</si>
  <si>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</si>
  <si>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</si>
  <si>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</si>
  <si>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</si>
  <si>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</si>
  <si>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</si>
  <si>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</si>
  <si>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</si>
  <si>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</si>
  <si>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</si>
  <si>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</si>
  <si>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</si>
  <si>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</si>
  <si>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</si>
  <si>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</si>
  <si>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</si>
  <si>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</si>
  <si>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</si>
  <si>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</si>
  <si>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</si>
  <si>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</si>
  <si>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</si>
  <si>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</si>
  <si>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</si>
  <si>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</si>
  <si>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</si>
  <si>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</si>
  <si>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</si>
  <si>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</si>
  <si>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</si>
  <si>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</si>
  <si>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</si>
  <si>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</si>
  <si>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</si>
  <si>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</si>
  <si>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</si>
  <si>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</si>
  <si>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</si>
  <si>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</si>
  <si>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</si>
  <si>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</si>
  <si>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</si>
  <si>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</si>
  <si>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</si>
  <si>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</si>
  <si>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</si>
  <si>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</si>
  <si>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</si>
  <si>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</si>
  <si>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</si>
  <si>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</si>
  <si>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</si>
  <si>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</si>
  <si>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</si>
  <si>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</si>
  <si>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</si>
  <si>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</si>
  <si>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</si>
  <si>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</si>
  <si>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</si>
  <si>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</si>
  <si>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</si>
  <si>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</si>
  <si>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</si>
  <si>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</si>
  <si>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</si>
  <si>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</si>
  <si>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</si>
  <si>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</si>
  <si>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</si>
  <si>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</si>
  <si>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</si>
  <si>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</si>
  <si>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</si>
  <si>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</si>
  <si>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</si>
  <si>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</si>
  <si>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</si>
  <si>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</si>
  <si>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</si>
  <si>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</si>
  <si>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</si>
  <si>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</si>
  <si>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</si>
  <si>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</si>
  <si>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</si>
  <si>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</si>
  <si>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</si>
  <si>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</si>
  <si>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</si>
  <si>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</si>
  <si>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</si>
  <si>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</si>
  <si>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</si>
  <si>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</si>
  <si>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</si>
  <si>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</si>
  <si>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</si>
  <si>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</si>
  <si>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</si>
  <si>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</si>
  <si>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</si>
  <si>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AB274</t>
  </si>
  <si>
    <t>2024-12-31</t>
  </si>
  <si>
    <t/>
  </si>
  <si>
    <t>2025-12-31</t>
  </si>
  <si>
    <t>PT Kentanix Supra International Tbk</t>
  </si>
  <si>
    <t>2025-06-30</t>
  </si>
  <si>
    <t>KSIX</t>
  </si>
  <si>
    <t>2026-06-30</t>
  </si>
  <si>
    <t>2026-01-01</t>
  </si>
  <si>
    <t>Grup mengakui provisi imbalan kerja sesuai
dengan Undang-undang Republik Indonesia No. 6
Tahun 2023. Berdasarkan peraturan tersebut,
perusahaan-perusahaan diwajibkan untuk
membayar pesangon, penghargaan dan
kompensasi kepada karyawannya jika persyaratan
yang ditentukan terpenuhi. Kewajiban dan biaya
imbalan pasca kerja diestimasi oleh manajemen
berdasarkan perhitungan aktuaria yang disiapkan
oleh aktuaris independen dengan menggunakan
metode  Unit Credit.</t>
  </si>
  <si>
    <t>2026-07-30</t>
  </si>
  <si>
    <t>Laporan keuangan konsolidasian meliputi laporan
keuangan Perusahaan dan entitas anaknya.</t>
  </si>
  <si>
    <t>Tanah untuk pengembangan dinyatakan sebesar
nilai yang lebih rendah antara biaya perolehan dan
nilai realisasi neto. Biaya perolehan tanah untuk
pengembangan, yang terdiri dari biaya perolehan
tanah dipindah ke  dalam Pengembangan
pada saat pengembangan dan konstruksi dimulai.</t>
  </si>
  <si>
    <t>Provisi diakui ketika Grup memiliki kewajiban kini
(baik bersifat hukum maupun bersifat konstruktif)
sebagai akibat peristiwa masa lalu, kemungkinan
besar Grup diharuskan menyelesaikan kewajiban
dan estimasi yang andal mengenal jumlah
kewajiban tersebut dapat dibuat.</t>
  </si>
  <si>
    <t>Tidak terdapat pembelian dari pihak-pihak berelasi untuk tahun yang berakhir pada tanggal 30 Juni 2026 dan 30 Juni 2025.</t>
  </si>
  <si>
    <t>Biaya dibayar di muka dibebankan pada kegiatan
operasi selama masa manfaat biaya yang
bersangkutan. Uang muka merupakan
pembayaran untuk suatu transaksi kepada
kontraktor, pemasok barang, penyedia jasa, atau
karyawan Grup yang transaksinya belum
terselesaikan.</t>
  </si>
  <si>
    <t>Pemasok</t>
  </si>
  <si>
    <t>Dalam laporan posisi keuangan konsolidasian, kas
dan setara kas terdiri dari kas (yaitu kas di tangan
dan rekening giro) dan setara kas.</t>
  </si>
  <si>
    <t>Tidak terdapat agunan yang diberikan maupun bunga yang dibebankan atas utang usaha pada tanggal 30 Juni 2026 dan 31 2025.</t>
  </si>
  <si>
    <t>Grup mengukur aset tetapnya dengan
menggunakan model biaya. Aset tetap mula-mula
diakui sebesar biaya perolehan yang mencakup
harga pembelian, biaya-biaya yang dapat
diatribusikan secara langsung untuk membawa
aset ke lokasi dan kondisi yang dikehendaki agar
aset siap digunakan serta, jika sesuai, estimasi
awal biaya pembongkaran dan pemindahan aset
tetap serta restorasi lokasi aset. Setelah
pengakuan awal, aset tetap dicatat sebesar biaya
perolehan dikurangi akumulasi penyusutan,
kecuali tanah yang tidak disusutkan, dan
akumulasi kerugian penurunan nilai (jika ada).</t>
  </si>
  <si>
    <t>Penjualan rumah hunian</t>
  </si>
  <si>
    <t>Pendapatan wahana air</t>
  </si>
  <si>
    <t>Laba penjualan aset tetap disajikan sebagai bagian dari akun  Lain-lain di laporan laba rugi dan penghasilan komprehensif lain konsolidasian.</t>
  </si>
  <si>
    <t>Persediaan aset pengembangan real estat tidak diasuransikan karena manajemen berpendapat bahwa, berdasarkan pengalaman historis Grup, kemungkinan terjadinya risiko terhadap persediaan tersebut relatif kecil dan dampaknya, jika ada, tidak signifikan terhadap posisi keuangan Grup.</t>
  </si>
  <si>
    <t>Persediaan dinyatakan sebesar nilai yang lebih
rendah antara biaya perolehan atau nilai realisasi
neto. Biaya perolehan ditentukan dengan
menggunakan metode rata-rata.</t>
  </si>
  <si>
    <t>Tidak terdapat penjualan rumah hunian dan pendapatan wahana air dari pihak-pihak berelasi untuk tahun yang berakhir pada tanggal 30 Juni 2026 dan 30 Juni 2025.</t>
  </si>
  <si>
    <t>Kontraktor</t>
  </si>
  <si>
    <t>Laporan keuangan konsolidasian PT Kentanix
Supra International Tbk dan Entitas Anaknya
disusun berdasarkan Standar Akuntansi Keuangan
di Indonesia (), yang mencakup Pernyataan
Standar Akuntansi Keuangan () dan
Interpretasi Standar Akuntansi Keuangan ()
yang diterbitkan oleh Dewan Standar Akuntansi
Keuangan Ikatan Akuntan Indonesia (-IAI),
serta peraturan Regulator Pasar Modal untuk
Entitas yang berada di bawah pengawasannya.</t>
  </si>
  <si>
    <t>Jumlah laba per saham dasar dihitung dengan
membagi laba tahun berjalan yang dapat
diatribusikan kepada pemilik Perusahaan dengan
total rata-rata tertimbang saham biasa yang
beredar selama tahun yang bersangkutan.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</si>
</sst>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2532</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1.97619918284E11</v>
      </c>
      <c r="C8" s="38" t="n">
        <v>1.95196376876E11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7.55792555E8</v>
      </c>
      <c r="C29" s="38" t="n">
        <v>7.58254805E8</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4.21256572257E11</v>
      </c>
      <c r="C32" s="38" t="n">
        <v>4.26467154559E11</v>
      </c>
      <c r="D32" s="39" t="s">
        <v>470</v>
      </c>
    </row>
    <row r="33" spans="1:4" ht="15.75" thickBot="1">
      <c r="A33" s="41" t="s">
        <v>467</v>
      </c>
      <c r="B33" s="38" t="n">
        <v>4.63809E7</v>
      </c>
      <c r="C33" s="38" t="n">
        <v>3.0379839E7</v>
      </c>
      <c r="D33" s="39" t="s">
        <v>468</v>
      </c>
    </row>
    <row r="34" spans="1:4" ht="15.75" thickBot="1">
      <c r="A34" s="37" t="s">
        <v>471</v>
      </c>
      <c r="B34" s="38" t="n">
        <v>7.36482146E8</v>
      </c>
      <c r="C34" s="38" t="n">
        <v>1.75848673E8</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2.821069459E9</v>
      </c>
      <c r="C39" s="38" t="n">
        <v>2.492638161E9</v>
      </c>
      <c r="D39" s="39" t="s">
        <v>482</v>
      </c>
    </row>
    <row r="40" spans="1:4" ht="15.75" thickBot="1">
      <c r="A40" s="37" t="s">
        <v>483</v>
      </c>
      <c r="B40" s="38" t="n">
        <v>1.0220261525E10</v>
      </c>
      <c r="C40" s="38" t="n">
        <v>9.755903586E9</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6.33456477126E11</v>
      </c>
      <c r="C46" s="42" t="n">
        <v>6.34876556499E11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3.72884400534E11</v>
      </c>
      <c r="C59" s="38" t="n">
        <v>3.74277234764E11</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t="n">
        <v>1.1057153493E10</v>
      </c>
      <c r="C63" s="38" t="n">
        <v>3.978668993E9</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5.4157578691E10</v>
      </c>
      <c r="C68" s="38" t="n">
        <v>6.1352293288E10</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5.5391445E7</v>
      </c>
      <c r="C72" s="38" t="n">
        <v>5.5391445E7</v>
      </c>
      <c r="D72" s="39" t="s">
        <v>548</v>
      </c>
    </row>
    <row r="73" spans="1:4" ht="15.75" thickBot="1">
      <c r="A73" s="40" t="s">
        <v>549</v>
      </c>
      <c r="B73" s="33"/>
      <c r="C73" s="33"/>
      <c r="D73" s="34" t="s">
        <v>550</v>
      </c>
    </row>
    <row r="74" spans="1:4" ht="15.75" thickBot="1">
      <c r="A74" s="41" t="s">
        <v>551</v>
      </c>
      <c r="B74" s="38" t="n">
        <v>2.81129086595E11</v>
      </c>
      <c r="C74" s="38" t="n">
        <v>2.77581129444E11</v>
      </c>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8.016651321E9</v>
      </c>
      <c r="C77" s="38" t="n">
        <v>8.473339941E9</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7.27300262079E11</v>
      </c>
      <c r="C89" s="42" t="n">
        <v>7.25718057875E11</v>
      </c>
      <c r="D89" s="34" t="s">
        <v>580</v>
      </c>
    </row>
    <row r="90" spans="1:4" ht="15.75" thickBot="1">
      <c r="A90" s="36" t="s">
        <v>581</v>
      </c>
      <c r="B90" s="42" t="n">
        <v>1.360756739205E12</v>
      </c>
      <c r="C90" s="42" t="n">
        <v>1.360594614374E12</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2.950935E7</v>
      </c>
      <c r="C97" s="38" t="n">
        <v>3.4993305E7</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3.267703133E9</v>
      </c>
      <c r="C100" s="38" t="n">
        <v>2.795689637E9</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8.034839848E9</v>
      </c>
      <c r="C103" s="38" t="n">
        <v>3.375905544E9</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1.6004E8</v>
      </c>
      <c r="C107" s="38" t="n">
        <v>1.349893121E9</v>
      </c>
      <c r="D107" s="39" t="s">
        <v>616</v>
      </c>
    </row>
    <row r="108" spans="1:4" ht="26.25" thickBot="1">
      <c r="A108" s="41" t="s">
        <v>617</v>
      </c>
      <c r="B108" s="38"/>
      <c r="C108" s="38"/>
      <c r="D108" s="39" t="s">
        <v>618</v>
      </c>
    </row>
    <row r="109" spans="1:4" ht="15.75" thickBot="1">
      <c r="A109" s="41" t="s">
        <v>619</v>
      </c>
      <c r="B109" s="38" t="n">
        <v>1.79063158E8</v>
      </c>
      <c r="C109" s="38" t="n">
        <v>4.76098128E8</v>
      </c>
      <c r="D109" s="39" t="s">
        <v>620</v>
      </c>
    </row>
    <row r="110" spans="1:4" ht="15.75" thickBot="1">
      <c r="A110" s="41" t="s">
        <v>621</v>
      </c>
      <c r="B110" s="38"/>
      <c r="C110" s="38"/>
      <c r="D110" s="39" t="s">
        <v>622</v>
      </c>
    </row>
    <row r="111" spans="1:4" ht="15.75" thickBot="1">
      <c r="A111" s="41" t="s">
        <v>623</v>
      </c>
      <c r="B111" s="38" t="n">
        <v>2.81E7</v>
      </c>
      <c r="C111" s="38" t="n">
        <v>2.16E7</v>
      </c>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1.1699255489E10</v>
      </c>
      <c r="C142" s="42" t="n">
        <v>8.054179735E9</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t="n">
        <v>4.7625E8</v>
      </c>
      <c r="C165" s="38" t="n">
        <v>4.7625E8</v>
      </c>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6.456609376E9</v>
      </c>
      <c r="C174" s="38" t="n">
        <v>7.023009376E9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6.932859376E9</v>
      </c>
      <c r="C178" s="42" t="n">
        <v>7.499259376E9</v>
      </c>
      <c r="D178" s="34" t="s">
        <v>758</v>
      </c>
    </row>
    <row r="179" spans="1:4" ht="15.75" thickBot="1">
      <c r="A179" s="40" t="s">
        <v>759</v>
      </c>
      <c r="B179" s="42" t="n">
        <v>1.8632114865E10</v>
      </c>
      <c r="C179" s="42" t="n">
        <v>1.5553439111E10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2.1378318E11</v>
      </c>
      <c r="C182" s="38" t="n">
        <v>2.1378318E11</v>
      </c>
      <c r="D182" s="39" t="s">
        <v>766</v>
      </c>
    </row>
    <row r="183" spans="1:4" ht="15.75" thickBot="1">
      <c r="A183" s="41" t="s">
        <v>767</v>
      </c>
      <c r="B183" s="38"/>
      <c r="C183" s="38"/>
      <c r="D183" s="39" t="s">
        <v>768</v>
      </c>
    </row>
    <row r="184" spans="1:4" ht="15.75" thickBot="1">
      <c r="A184" s="41" t="s">
        <v>769</v>
      </c>
      <c r="B184" s="38" t="n">
        <v>2.42922105377E11</v>
      </c>
      <c r="C184" s="38" t="n">
        <v>2.42922105377E11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t="n">
        <v>-5.4945E7</v>
      </c>
      <c r="C194" s="38" t="n">
        <v>1.41075E8</v>
      </c>
      <c r="D194" s="39" t="s">
        <v>790</v>
      </c>
    </row>
    <row r="195" spans="1:4" ht="26.25" thickBot="1">
      <c r="A195" s="41" t="s">
        <v>791</v>
      </c>
      <c r="B195" s="38" t="n">
        <v>7.190669933E9</v>
      </c>
      <c r="C195" s="38" t="n">
        <v>7.190669933E9</v>
      </c>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4.4033558788E10</v>
      </c>
      <c r="C198" s="38" t="n">
        <v>4.2213497667E10</v>
      </c>
      <c r="D198" s="39" t="s">
        <v>798</v>
      </c>
    </row>
    <row r="199" spans="1:4" ht="26.25" thickBot="1">
      <c r="A199" s="44" t="s">
        <v>799</v>
      </c>
      <c r="B199" s="38" t="n">
        <v>7.51344688836E11</v>
      </c>
      <c r="C199" s="38" t="n">
        <v>7.55555278937E11</v>
      </c>
      <c r="D199" s="39" t="s">
        <v>800</v>
      </c>
    </row>
    <row r="200" spans="1:4" ht="39" thickBot="1">
      <c r="A200" s="43" t="s">
        <v>801</v>
      </c>
      <c r="B200" s="42" t="n">
        <v>1.259219257934E12</v>
      </c>
      <c r="C200" s="42" t="n">
        <v>1.261805806914E12</v>
      </c>
      <c r="D200" s="34" t="s">
        <v>802</v>
      </c>
    </row>
    <row r="201" spans="1:4" ht="15.75" thickBot="1">
      <c r="A201" s="37" t="s">
        <v>803</v>
      </c>
      <c r="B201" s="38"/>
      <c r="C201" s="38"/>
      <c r="D201" s="39" t="s">
        <v>804</v>
      </c>
    </row>
    <row r="202" spans="1:4" ht="15.75" thickBot="1">
      <c r="A202" s="37" t="s">
        <v>805</v>
      </c>
      <c r="B202" s="38" t="n">
        <v>8.2905366406E10</v>
      </c>
      <c r="C202" s="38" t="n">
        <v>8.3235368349E10</v>
      </c>
      <c r="D202" s="39" t="s">
        <v>806</v>
      </c>
    </row>
    <row r="203" spans="1:4" ht="15.75" thickBot="1">
      <c r="A203" s="40" t="s">
        <v>807</v>
      </c>
      <c r="B203" s="42" t="n">
        <v>1.34212462434E12</v>
      </c>
      <c r="C203" s="42" t="n">
        <v>1.345041175263E12</v>
      </c>
      <c r="D203" s="34" t="s">
        <v>808</v>
      </c>
    </row>
    <row r="204" spans="1:4" ht="15.75" thickBot="1">
      <c r="A204" s="36" t="s">
        <v>809</v>
      </c>
      <c r="B204" s="42" t="n">
        <v>1.360756739205E12</v>
      </c>
      <c r="C204" s="42" t="n">
        <v>1.360594614374E12</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2.86431465E10</v>
      </c>
      <c r="C6" s="72" t="n">
        <v>7.1409037E10</v>
      </c>
      <c r="D6" s="73" t="s">
        <v>917</v>
      </c>
    </row>
    <row r="7" spans="1:4" ht="15.75" thickBot="1">
      <c r="A7" s="71" t="s">
        <v>918</v>
      </c>
      <c r="B7" s="74" t="n">
        <v>1.2033747043E10</v>
      </c>
      <c r="C7" s="74" t="n">
        <v>2.8457401958E10</v>
      </c>
      <c r="D7" s="73" t="s">
        <v>919</v>
      </c>
    </row>
    <row r="8" spans="1:4" ht="15.75" thickBot="1">
      <c r="A8" s="75" t="s">
        <v>920</v>
      </c>
      <c r="B8" s="76" t="n">
        <v>1.6609399457E10</v>
      </c>
      <c r="C8" s="76" t="n">
        <v>4.2951635042E10</v>
      </c>
      <c r="D8" s="70" t="s">
        <v>921</v>
      </c>
    </row>
    <row r="9" spans="1:4" ht="15.75" thickBot="1">
      <c r="A9" s="71" t="s">
        <v>922</v>
      </c>
      <c r="B9" s="74" t="n">
        <v>6.041620499E9</v>
      </c>
      <c r="C9" s="74" t="n">
        <v>1.5014562171E10</v>
      </c>
      <c r="D9" s="73" t="s">
        <v>923</v>
      </c>
    </row>
    <row r="10" spans="1:4" ht="15.75" thickBot="1">
      <c r="A10" s="71" t="s">
        <v>924</v>
      </c>
      <c r="B10" s="74" t="n">
        <v>1.5223632653E10</v>
      </c>
      <c r="C10" s="74" t="n">
        <v>1.9021494195E10</v>
      </c>
      <c r="D10" s="73" t="s">
        <v>925</v>
      </c>
    </row>
    <row r="11" spans="1:4" ht="15.75" thickBot="1">
      <c r="A11" s="71" t="s">
        <v>926</v>
      </c>
      <c r="B11" s="72" t="n">
        <v>3.600539469E9</v>
      </c>
      <c r="C11" s="72" t="n">
        <v>4.375526636E9</v>
      </c>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t="n">
        <v>-1.39283423E9</v>
      </c>
      <c r="C14" s="72" t="n">
        <v>-1.729319433E9</v>
      </c>
      <c r="D14" s="73" t="s">
        <v>933</v>
      </c>
    </row>
    <row r="15" spans="1:4" ht="39" thickBot="1">
      <c r="A15" s="71" t="s">
        <v>934</v>
      </c>
      <c r="B15" s="72"/>
      <c r="C15" s="72"/>
      <c r="D15" s="73" t="s">
        <v>935</v>
      </c>
    </row>
    <row r="16" spans="1:4" ht="15.75" thickBot="1">
      <c r="A16" s="71" t="s">
        <v>936</v>
      </c>
      <c r="B16" s="72" t="n">
        <v>5.28188761E8</v>
      </c>
      <c r="C16" s="72" t="n">
        <v>7.24106917E8</v>
      </c>
      <c r="D16" s="73" t="s">
        <v>937</v>
      </c>
    </row>
    <row r="17" spans="1:4" ht="15.75" thickBot="1">
      <c r="A17" s="71" t="s">
        <v>938</v>
      </c>
      <c r="B17" s="74" t="n">
        <v>2.3096318E7</v>
      </c>
      <c r="C17" s="74" t="n">
        <v>2.78265548E8</v>
      </c>
      <c r="D17" s="73" t="s">
        <v>939</v>
      </c>
    </row>
    <row r="18" spans="1:4" ht="15.75" thickBot="1">
      <c r="A18" s="71" t="s">
        <v>940</v>
      </c>
      <c r="B18" s="72"/>
      <c r="C18" s="72"/>
      <c r="D18" s="73" t="s">
        <v>941</v>
      </c>
    </row>
    <row r="19" spans="1:4" ht="26.25" thickBot="1">
      <c r="A19" s="75" t="s">
        <v>942</v>
      </c>
      <c r="B19" s="76" t="n">
        <v>-1.943056013E9</v>
      </c>
      <c r="C19" s="76" t="n">
        <v>1.2007627248E10</v>
      </c>
      <c r="D19" s="70" t="s">
        <v>943</v>
      </c>
    </row>
    <row r="20" spans="1:4" ht="15.75" thickBot="1">
      <c r="A20" s="71" t="s">
        <v>944</v>
      </c>
      <c r="B20" s="72" t="n">
        <v>-7.7549491E8</v>
      </c>
      <c r="C20" s="72" t="n">
        <v>-1.876916885E9</v>
      </c>
      <c r="D20" s="73" t="s">
        <v>945</v>
      </c>
    </row>
    <row r="21" spans="1:4" ht="26.25" thickBot="1">
      <c r="A21" s="75" t="s">
        <v>946</v>
      </c>
      <c r="B21" s="76" t="n">
        <v>-2.718550923E9</v>
      </c>
      <c r="C21" s="76" t="n">
        <v>1.0130710363E10</v>
      </c>
      <c r="D21" s="70" t="s">
        <v>947</v>
      </c>
    </row>
    <row r="22" spans="1:4" ht="15.75" thickBot="1">
      <c r="A22" s="71" t="s">
        <v>948</v>
      </c>
      <c r="B22" s="72"/>
      <c r="C22" s="72"/>
      <c r="D22" s="73" t="s">
        <v>949</v>
      </c>
    </row>
    <row r="23" spans="1:4" ht="15.75" thickBot="1">
      <c r="A23" s="75" t="s">
        <v>950</v>
      </c>
      <c r="B23" s="76" t="n">
        <v>-2.718550923E9</v>
      </c>
      <c r="C23" s="76" t="n">
        <v>1.0130710363E10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t="n">
        <v>0.0</v>
      </c>
      <c r="C29" s="76" t="n">
        <v>0.0</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t="n">
        <v>-1.98E8</v>
      </c>
      <c r="C40" s="72" t="n">
        <v>5.7474E7</v>
      </c>
      <c r="D40" s="73" t="s">
        <v>985</v>
      </c>
    </row>
    <row r="41" spans="1:4" ht="51.75" thickBot="1">
      <c r="A41" s="79" t="s">
        <v>986</v>
      </c>
      <c r="B41" s="76" t="n">
        <v>-1.98E8</v>
      </c>
      <c r="C41" s="76" t="n">
        <v>5.7474E7</v>
      </c>
      <c r="D41" s="70" t="s">
        <v>987</v>
      </c>
    </row>
    <row r="42" spans="1:4" ht="39" thickBot="1">
      <c r="A42" s="77" t="s">
        <v>988</v>
      </c>
      <c r="B42" s="76" t="n">
        <v>-1.98E8</v>
      </c>
      <c r="C42" s="76" t="n">
        <v>5.7474E7</v>
      </c>
      <c r="D42" s="70" t="s">
        <v>989</v>
      </c>
    </row>
    <row r="43" spans="1:4" ht="15.75" thickBot="1">
      <c r="A43" s="75" t="s">
        <v>990</v>
      </c>
      <c r="B43" s="76" t="n">
        <v>-2.916550923E9</v>
      </c>
      <c r="C43" s="76" t="n">
        <v>1.0188184363E10</v>
      </c>
      <c r="D43" s="70" t="s">
        <v>991</v>
      </c>
    </row>
    <row r="44" spans="1:4" ht="15.75" thickBot="1">
      <c r="A44" s="75" t="s">
        <v>992</v>
      </c>
      <c r="B44" s="69"/>
      <c r="C44" s="69"/>
      <c r="D44" s="70" t="s">
        <v>993</v>
      </c>
    </row>
    <row r="45" spans="1:4" ht="26.25" thickBot="1">
      <c r="A45" s="80" t="s">
        <v>994</v>
      </c>
      <c r="B45" s="72" t="n">
        <v>-2.39052898E9</v>
      </c>
      <c r="C45" s="72" t="n">
        <v>9.600328595E9</v>
      </c>
      <c r="D45" s="73" t="s">
        <v>995</v>
      </c>
    </row>
    <row r="46" spans="1:4" ht="26.25" thickBot="1">
      <c r="A46" s="80" t="s">
        <v>996</v>
      </c>
      <c r="B46" s="72" t="n">
        <v>-3.28021943E8</v>
      </c>
      <c r="C46" s="72" t="n">
        <v>5.30381768E8</v>
      </c>
      <c r="D46" s="73" t="s">
        <v>997</v>
      </c>
    </row>
    <row r="47" spans="1:4" ht="26.25" thickBot="1">
      <c r="A47" s="75" t="s">
        <v>998</v>
      </c>
      <c r="B47" s="69"/>
      <c r="C47" s="69"/>
      <c r="D47" s="70" t="s">
        <v>999</v>
      </c>
    </row>
    <row r="48" spans="1:4" ht="26.25" thickBot="1">
      <c r="A48" s="80" t="s">
        <v>1000</v>
      </c>
      <c r="B48" s="72" t="n">
        <v>-2.58654898E9</v>
      </c>
      <c r="C48" s="72" t="n">
        <v>9.657227855E9</v>
      </c>
      <c r="D48" s="73" t="s">
        <v>1001</v>
      </c>
    </row>
    <row r="49" spans="1:4" ht="39" thickBot="1">
      <c r="A49" s="80" t="s">
        <v>1002</v>
      </c>
      <c r="B49" s="72" t="n">
        <v>-3.30001943E8</v>
      </c>
      <c r="C49" s="72" t="n">
        <v>5.30956508E8</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-1.0</v>
      </c>
      <c r="C52" s="81" t="n">
        <v>5.0</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2.1378318E11</v>
      </c>
      <c r="C8" s="141"/>
      <c r="D8" s="141" t="n">
        <v>2.42922105377E11</v>
      </c>
      <c r="E8" s="141"/>
      <c r="F8" s="141"/>
      <c r="G8" s="141"/>
      <c r="H8" s="141"/>
      <c r="I8" s="141"/>
      <c r="J8" s="141"/>
      <c r="K8" s="141"/>
      <c r="L8" s="141"/>
      <c r="M8" s="141"/>
      <c r="N8" s="141"/>
      <c r="O8" s="141" t="n">
        <v>1.41075E8</v>
      </c>
      <c r="P8" s="141" t="n">
        <v>7.190669933E9</v>
      </c>
      <c r="Q8" s="141"/>
      <c r="R8" s="141"/>
      <c r="S8" s="141"/>
      <c r="T8" s="141"/>
      <c r="U8" s="141" t="n">
        <v>4.2213497667E10</v>
      </c>
      <c r="V8" s="141" t="n">
        <v>7.55555278937E11</v>
      </c>
      <c r="W8" s="142" t="n">
        <v>1.261805806914E12</v>
      </c>
      <c r="X8" s="141"/>
      <c r="Y8" s="141" t="n">
        <v>8.3235368349E10</v>
      </c>
      <c r="Z8" s="142" t="n">
        <v>1.345041175263E12</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t="n">
        <v>0.0</v>
      </c>
      <c r="X10" s="141"/>
      <c r="Y10" s="141"/>
      <c r="Z10" s="142" t="n">
        <v>0.0</v>
      </c>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t="n">
        <v>0.0</v>
      </c>
      <c r="X11" s="141"/>
      <c r="Y11" s="141"/>
      <c r="Z11" s="142" t="n">
        <v>0.0</v>
      </c>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t="n">
        <v>0.0</v>
      </c>
      <c r="X12" s="141"/>
      <c r="Y12" s="141"/>
      <c r="Z12" s="142" t="n">
        <v>0.0</v>
      </c>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t="n">
        <v>0.0</v>
      </c>
      <c r="X13" s="141"/>
      <c r="Y13" s="141"/>
      <c r="Z13" s="142" t="n">
        <v>0.0</v>
      </c>
      <c r="AA13" s="143" t="s">
        <v>1111</v>
      </c>
    </row>
    <row r="14" spans="1:27" ht="26.25" thickBot="1">
      <c r="A14" s="144" t="s">
        <v>1112</v>
      </c>
      <c r="B14" s="142" t="n">
        <v>2.1378318E11</v>
      </c>
      <c r="C14" s="142" t="n">
        <v>0.0</v>
      </c>
      <c r="D14" s="142" t="n">
        <v>2.42922105377E11</v>
      </c>
      <c r="E14" s="142" t="n">
        <v>0.0</v>
      </c>
      <c r="F14" s="142" t="n">
        <v>0.0</v>
      </c>
      <c r="G14" s="142" t="n">
        <v>0.0</v>
      </c>
      <c r="H14" s="142" t="n">
        <v>0.0</v>
      </c>
      <c r="I14" s="142" t="n">
        <v>0.0</v>
      </c>
      <c r="J14" s="142" t="n">
        <v>0.0</v>
      </c>
      <c r="K14" s="142" t="n">
        <v>0.0</v>
      </c>
      <c r="L14" s="142" t="n">
        <v>0.0</v>
      </c>
      <c r="M14" s="142" t="n">
        <v>0.0</v>
      </c>
      <c r="N14" s="142" t="n">
        <v>0.0</v>
      </c>
      <c r="O14" s="142" t="n">
        <v>1.41075E8</v>
      </c>
      <c r="P14" s="142" t="n">
        <v>7.190669933E9</v>
      </c>
      <c r="Q14" s="142" t="n">
        <v>0.0</v>
      </c>
      <c r="R14" s="142" t="n">
        <v>0.0</v>
      </c>
      <c r="S14" s="142" t="n">
        <v>0.0</v>
      </c>
      <c r="T14" s="142" t="n">
        <v>0.0</v>
      </c>
      <c r="U14" s="142" t="n">
        <v>4.2213497667E10</v>
      </c>
      <c r="V14" s="142" t="n">
        <v>7.55555278937E11</v>
      </c>
      <c r="W14" s="142" t="n">
        <v>1.261805806914E12</v>
      </c>
      <c r="X14" s="142" t="n">
        <v>0.0</v>
      </c>
      <c r="Y14" s="142" t="n">
        <v>8.3235368349E10</v>
      </c>
      <c r="Z14" s="142" t="n">
        <v>1.345041175263E12</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-2.39052898E9</v>
      </c>
      <c r="W15" s="142" t="n">
        <v>-2.39052898E9</v>
      </c>
      <c r="X15" s="141"/>
      <c r="Y15" s="141" t="n">
        <v>-3.28021943E8</v>
      </c>
      <c r="Z15" s="142" t="n">
        <v>-2.718550923E9</v>
      </c>
      <c r="AA15" s="143" t="s">
        <v>1115</v>
      </c>
    </row>
    <row r="16" spans="1:27" ht="15.75" thickBot="1">
      <c r="A16" s="140" t="s">
        <v>1116</v>
      </c>
      <c r="B16" s="141"/>
      <c r="C16" s="141"/>
      <c r="D16" s="141"/>
      <c r="E16" s="141"/>
      <c r="F16" s="141"/>
      <c r="G16" s="141"/>
      <c r="H16" s="141"/>
      <c r="I16" s="141"/>
      <c r="J16" s="141"/>
      <c r="K16" s="141"/>
      <c r="L16" s="141"/>
      <c r="M16" s="141"/>
      <c r="N16" s="141"/>
      <c r="O16" s="141" t="n">
        <v>-1.9602E8</v>
      </c>
      <c r="P16" s="141"/>
      <c r="Q16" s="141"/>
      <c r="R16" s="141"/>
      <c r="S16" s="141"/>
      <c r="T16" s="141"/>
      <c r="U16" s="141"/>
      <c r="V16" s="141"/>
      <c r="W16" s="142" t="n">
        <v>-1.9602E8</v>
      </c>
      <c r="X16" s="141"/>
      <c r="Y16" s="141" t="n">
        <v>-1980000.0</v>
      </c>
      <c r="Z16" s="142" t="n">
        <v>-1.98E8</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t="n">
        <v>0.0</v>
      </c>
      <c r="X17" s="141"/>
      <c r="Y17" s="141"/>
      <c r="Z17" s="142" t="n">
        <v>0.0</v>
      </c>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t="n">
        <v>1.820061121E9</v>
      </c>
      <c r="V18" s="141" t="n">
        <v>-1.820061121E9</v>
      </c>
      <c r="W18" s="142" t="n">
        <v>0.0</v>
      </c>
      <c r="X18" s="141"/>
      <c r="Y18" s="141"/>
      <c r="Z18" s="142" t="n">
        <v>0.0</v>
      </c>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t="n">
        <v>0.0</v>
      </c>
      <c r="X19" s="146"/>
      <c r="Y19" s="146"/>
      <c r="Z19" s="146" t="n">
        <v>0.0</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t="n">
        <v>0.0</v>
      </c>
      <c r="X20" s="146"/>
      <c r="Y20" s="146"/>
      <c r="Z20" s="146" t="n">
        <v>0.0</v>
      </c>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t="n">
        <v>0.0</v>
      </c>
      <c r="X21" s="141"/>
      <c r="Y21" s="141"/>
      <c r="Z21" s="142" t="n">
        <v>0.0</v>
      </c>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t="n">
        <v>0.0</v>
      </c>
      <c r="X22" s="141"/>
      <c r="Y22" s="141"/>
      <c r="Z22" s="142" t="n">
        <v>0.0</v>
      </c>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t="n">
        <v>0.0</v>
      </c>
      <c r="X23" s="146"/>
      <c r="Y23" s="146"/>
      <c r="Z23" s="146" t="n">
        <v>0.0</v>
      </c>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t="n">
        <v>0.0</v>
      </c>
      <c r="X24" s="141"/>
      <c r="Y24" s="141"/>
      <c r="Z24" s="142" t="n">
        <v>0.0</v>
      </c>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t="n">
        <v>0.0</v>
      </c>
      <c r="X25" s="141"/>
      <c r="Y25" s="141"/>
      <c r="Z25" s="142" t="n">
        <v>0.0</v>
      </c>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t="n">
        <v>0.0</v>
      </c>
      <c r="X26" s="141"/>
      <c r="Y26" s="141"/>
      <c r="Z26" s="142" t="n">
        <v>0.0</v>
      </c>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t="n">
        <v>0.0</v>
      </c>
      <c r="X27" s="141"/>
      <c r="Y27" s="141"/>
      <c r="Z27" s="142" t="n">
        <v>0.0</v>
      </c>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t="n">
        <v>0.0</v>
      </c>
      <c r="X28" s="141"/>
      <c r="Y28" s="141"/>
      <c r="Z28" s="142" t="n">
        <v>0.0</v>
      </c>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t="n">
        <v>0.0</v>
      </c>
      <c r="X29" s="141"/>
      <c r="Y29" s="141"/>
      <c r="Z29" s="142" t="n">
        <v>0.0</v>
      </c>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t="n">
        <v>0.0</v>
      </c>
      <c r="X30" s="141"/>
      <c r="Y30" s="141"/>
      <c r="Z30" s="142" t="n">
        <v>0.0</v>
      </c>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t="n">
        <v>0.0</v>
      </c>
      <c r="X31" s="141"/>
      <c r="Y31" s="141"/>
      <c r="Z31" s="142" t="n">
        <v>0.0</v>
      </c>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t="n">
        <v>0.0</v>
      </c>
      <c r="X32" s="141"/>
      <c r="Y32" s="141"/>
      <c r="Z32" s="142" t="n">
        <v>0.0</v>
      </c>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t="n">
        <v>0.0</v>
      </c>
      <c r="X33" s="146"/>
      <c r="Y33" s="146"/>
      <c r="Z33" s="146" t="n">
        <v>0.0</v>
      </c>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t="n">
        <v>0.0</v>
      </c>
      <c r="X34" s="146"/>
      <c r="Y34" s="146"/>
      <c r="Z34" s="146" t="n">
        <v>0.0</v>
      </c>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t="n">
        <v>0.0</v>
      </c>
      <c r="X35" s="146"/>
      <c r="Y35" s="146"/>
      <c r="Z35" s="146" t="n">
        <v>0.0</v>
      </c>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t="n">
        <v>0.0</v>
      </c>
      <c r="X36" s="141"/>
      <c r="Y36" s="141"/>
      <c r="Z36" s="142" t="n">
        <v>0.0</v>
      </c>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t="n">
        <v>0.0</v>
      </c>
      <c r="X37" s="146"/>
      <c r="Y37" s="146"/>
      <c r="Z37" s="146" t="n">
        <v>0.0</v>
      </c>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t="n">
        <v>0.0</v>
      </c>
      <c r="X38" s="141"/>
      <c r="Y38" s="141"/>
      <c r="Z38" s="142" t="n">
        <v>0.0</v>
      </c>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t="n">
        <v>0.0</v>
      </c>
      <c r="X39" s="141"/>
      <c r="Y39" s="141"/>
      <c r="Z39" s="142" t="n">
        <v>0.0</v>
      </c>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t="n">
        <v>0.0</v>
      </c>
      <c r="X40" s="141"/>
      <c r="Y40" s="141"/>
      <c r="Z40" s="142" t="n">
        <v>0.0</v>
      </c>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t="n">
        <v>0.0</v>
      </c>
      <c r="X41" s="141"/>
      <c r="Y41" s="141"/>
      <c r="Z41" s="142" t="n">
        <v>0.0</v>
      </c>
      <c r="AA41" s="143" t="s">
        <v>1165</v>
      </c>
    </row>
    <row r="42" spans="1:27" ht="15.75" thickBot="1">
      <c r="A42" s="144" t="s">
        <v>1166</v>
      </c>
      <c r="B42" s="142" t="n">
        <v>2.1378318E11</v>
      </c>
      <c r="C42" s="142" t="n">
        <v>0.0</v>
      </c>
      <c r="D42" s="142" t="n">
        <v>2.42922105377E11</v>
      </c>
      <c r="E42" s="142" t="n">
        <v>0.0</v>
      </c>
      <c r="F42" s="142" t="n">
        <v>0.0</v>
      </c>
      <c r="G42" s="142" t="n">
        <v>0.0</v>
      </c>
      <c r="H42" s="142" t="n">
        <v>0.0</v>
      </c>
      <c r="I42" s="142" t="n">
        <v>0.0</v>
      </c>
      <c r="J42" s="142" t="n">
        <v>0.0</v>
      </c>
      <c r="K42" s="142" t="n">
        <v>0.0</v>
      </c>
      <c r="L42" s="142" t="n">
        <v>0.0</v>
      </c>
      <c r="M42" s="142" t="n">
        <v>0.0</v>
      </c>
      <c r="N42" s="142" t="n">
        <v>0.0</v>
      </c>
      <c r="O42" s="142" t="n">
        <v>-5.4945E7</v>
      </c>
      <c r="P42" s="142" t="n">
        <v>7.190669933E9</v>
      </c>
      <c r="Q42" s="142" t="n">
        <v>0.0</v>
      </c>
      <c r="R42" s="142" t="n">
        <v>0.0</v>
      </c>
      <c r="S42" s="142" t="n">
        <v>0.0</v>
      </c>
      <c r="T42" s="142" t="n">
        <v>0.0</v>
      </c>
      <c r="U42" s="142" t="n">
        <v>4.4033558788E10</v>
      </c>
      <c r="V42" s="142" t="n">
        <v>7.51344688836E11</v>
      </c>
      <c r="W42" s="142" t="n">
        <v>1.259219257934E12</v>
      </c>
      <c r="X42" s="142" t="n">
        <v>0.0</v>
      </c>
      <c r="Y42" s="142" t="n">
        <v>8.2905366406E10</v>
      </c>
      <c r="Z42" s="142" t="n">
        <v>1.34212462434E12</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1.817157E11</v>
      </c>
      <c r="C8" s="156"/>
      <c r="D8" s="156" t="n">
        <v>1.33910704216E11</v>
      </c>
      <c r="E8" s="156"/>
      <c r="F8" s="156"/>
      <c r="G8" s="156"/>
      <c r="H8" s="156"/>
      <c r="I8" s="156"/>
      <c r="J8" s="156"/>
      <c r="K8" s="156"/>
      <c r="L8" s="156"/>
      <c r="M8" s="156"/>
      <c r="N8" s="156"/>
      <c r="O8" s="156" t="n">
        <v>-2.274426E7</v>
      </c>
      <c r="P8" s="156" t="n">
        <v>7.190669933E9</v>
      </c>
      <c r="Q8" s="156"/>
      <c r="R8" s="156"/>
      <c r="S8" s="156"/>
      <c r="T8" s="156"/>
      <c r="U8" s="156" t="n">
        <v>3.634314E10</v>
      </c>
      <c r="V8" s="156" t="n">
        <v>7.42901758772E11</v>
      </c>
      <c r="W8" s="157" t="n">
        <v>1.102039228661E12</v>
      </c>
      <c r="X8" s="156"/>
      <c r="Y8" s="156" t="n">
        <v>8.7732377362E10</v>
      </c>
      <c r="Z8" s="157" t="n">
        <v>1.189771606023E12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t="n">
        <v>0.0</v>
      </c>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t="n">
        <v>0.0</v>
      </c>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t="n">
        <v>0.0</v>
      </c>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t="n">
        <v>0.0</v>
      </c>
      <c r="X13" s="156"/>
      <c r="Y13" s="156"/>
      <c r="Z13" s="157"/>
      <c r="AA13" s="158" t="s">
        <v>1111</v>
      </c>
    </row>
    <row r="14" spans="1:27" ht="26.25" thickBot="1">
      <c r="A14" s="159" t="s">
        <v>1112</v>
      </c>
      <c r="B14" s="157" t="n">
        <v>1.817157E11</v>
      </c>
      <c r="C14" s="157" t="n">
        <v>0.0</v>
      </c>
      <c r="D14" s="157" t="n">
        <v>1.33910704216E11</v>
      </c>
      <c r="E14" s="157" t="n">
        <v>0.0</v>
      </c>
      <c r="F14" s="157" t="n">
        <v>0.0</v>
      </c>
      <c r="G14" s="157" t="n">
        <v>0.0</v>
      </c>
      <c r="H14" s="157" t="n">
        <v>0.0</v>
      </c>
      <c r="I14" s="157" t="n">
        <v>0.0</v>
      </c>
      <c r="J14" s="157" t="n">
        <v>0.0</v>
      </c>
      <c r="K14" s="157" t="n">
        <v>0.0</v>
      </c>
      <c r="L14" s="157" t="n">
        <v>0.0</v>
      </c>
      <c r="M14" s="157" t="n">
        <v>0.0</v>
      </c>
      <c r="N14" s="157" t="n">
        <v>0.0</v>
      </c>
      <c r="O14" s="157" t="n">
        <v>-2.274426E7</v>
      </c>
      <c r="P14" s="157" t="n">
        <v>7.190669933E9</v>
      </c>
      <c r="Q14" s="157" t="n">
        <v>0.0</v>
      </c>
      <c r="R14" s="157" t="n">
        <v>0.0</v>
      </c>
      <c r="S14" s="157" t="n">
        <v>0.0</v>
      </c>
      <c r="T14" s="157" t="n">
        <v>0.0</v>
      </c>
      <c r="U14" s="157" t="n">
        <v>3.634314E10</v>
      </c>
      <c r="V14" s="157" t="n">
        <v>7.42901758772E11</v>
      </c>
      <c r="W14" s="157" t="n">
        <v>1.102039228661E12</v>
      </c>
      <c r="X14" s="157" t="n">
        <v>0.0</v>
      </c>
      <c r="Y14" s="157" t="n">
        <v>8.7732377362E10</v>
      </c>
      <c r="Z14" s="157" t="n">
        <v>1.189771606023E12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9.600328595E9</v>
      </c>
      <c r="W15" s="157" t="n">
        <v>9.600328595E9</v>
      </c>
      <c r="X15" s="156"/>
      <c r="Y15" s="156" t="n">
        <v>5.30381768E8</v>
      </c>
      <c r="Z15" s="157" t="n">
        <v>1.0130710363E10</v>
      </c>
      <c r="AA15" s="158" t="s">
        <v>1115</v>
      </c>
    </row>
    <row r="16" spans="1:27" ht="15.75" thickBot="1">
      <c r="A16" s="155" t="s">
        <v>1116</v>
      </c>
      <c r="B16" s="156"/>
      <c r="C16" s="156"/>
      <c r="D16" s="156"/>
      <c r="E16" s="156"/>
      <c r="F16" s="156"/>
      <c r="G16" s="156"/>
      <c r="H16" s="156"/>
      <c r="I16" s="156"/>
      <c r="J16" s="156"/>
      <c r="K16" s="156"/>
      <c r="L16" s="156"/>
      <c r="M16" s="156"/>
      <c r="N16" s="156"/>
      <c r="O16" s="156" t="n">
        <v>5.689926E7</v>
      </c>
      <c r="P16" s="156"/>
      <c r="Q16" s="156"/>
      <c r="R16" s="156"/>
      <c r="S16" s="156"/>
      <c r="T16" s="156"/>
      <c r="U16" s="156"/>
      <c r="V16" s="156"/>
      <c r="W16" s="157" t="n">
        <v>5.689926E7</v>
      </c>
      <c r="X16" s="156"/>
      <c r="Y16" s="156" t="n">
        <v>574740.0</v>
      </c>
      <c r="Z16" s="157" t="n">
        <v>5.7474E7</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t="n">
        <v>0.0</v>
      </c>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t="n">
        <v>5.870357667E9</v>
      </c>
      <c r="V18" s="156" t="n">
        <v>-5.870357667E9</v>
      </c>
      <c r="W18" s="157" t="n">
        <v>0.0</v>
      </c>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t="n">
        <v>0.0</v>
      </c>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t="n">
        <v>0.0</v>
      </c>
      <c r="X20" s="161"/>
      <c r="Y20" s="161"/>
      <c r="Z20" s="161"/>
      <c r="AA20" s="158" t="s">
        <v>1123</v>
      </c>
    </row>
    <row r="21" spans="1:27" ht="15.75" thickBot="1">
      <c r="A21" s="155" t="s">
        <v>1124</v>
      </c>
      <c r="B21" s="156" t="n">
        <v>3.206748E10</v>
      </c>
      <c r="C21" s="156"/>
      <c r="D21" s="156" t="n">
        <v>1.128775296E11</v>
      </c>
      <c r="E21" s="156"/>
      <c r="F21" s="156"/>
      <c r="G21" s="156"/>
      <c r="H21" s="156"/>
      <c r="I21" s="156"/>
      <c r="J21" s="156"/>
      <c r="K21" s="156"/>
      <c r="L21" s="156"/>
      <c r="M21" s="156"/>
      <c r="N21" s="156"/>
      <c r="O21" s="156"/>
      <c r="P21" s="156"/>
      <c r="Q21" s="156"/>
      <c r="R21" s="156"/>
      <c r="S21" s="156"/>
      <c r="T21" s="156"/>
      <c r="U21" s="156"/>
      <c r="V21" s="156"/>
      <c r="W21" s="157" t="n">
        <v>1.449450096E11</v>
      </c>
      <c r="X21" s="156"/>
      <c r="Y21" s="156"/>
      <c r="Z21" s="157" t="n">
        <v>1.449450096E11</v>
      </c>
      <c r="AA21" s="158" t="s">
        <v>1125</v>
      </c>
    </row>
    <row r="22" spans="1:27" ht="15.75" thickBot="1">
      <c r="A22" s="155" t="s">
        <v>1126</v>
      </c>
      <c r="B22" s="156"/>
      <c r="C22" s="156"/>
      <c r="D22" s="156" t="n">
        <v>-3.866128439E9</v>
      </c>
      <c r="E22" s="156"/>
      <c r="F22" s="156"/>
      <c r="G22" s="156"/>
      <c r="H22" s="156"/>
      <c r="I22" s="156"/>
      <c r="J22" s="156"/>
      <c r="K22" s="156"/>
      <c r="L22" s="156"/>
      <c r="M22" s="156"/>
      <c r="N22" s="156"/>
      <c r="O22" s="156"/>
      <c r="P22" s="156"/>
      <c r="Q22" s="156"/>
      <c r="R22" s="156"/>
      <c r="S22" s="156"/>
      <c r="T22" s="156"/>
      <c r="U22" s="156"/>
      <c r="V22" s="156"/>
      <c r="W22" s="157" t="n">
        <v>-3.866128439E9</v>
      </c>
      <c r="X22" s="156"/>
      <c r="Y22" s="156"/>
      <c r="Z22" s="157" t="n">
        <v>-3.866128439E9</v>
      </c>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t="n">
        <v>0.0</v>
      </c>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t="n">
        <v>0.0</v>
      </c>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t="n">
        <v>0.0</v>
      </c>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t="n">
        <v>0.0</v>
      </c>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t="n">
        <v>0.0</v>
      </c>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t="n">
        <v>0.0</v>
      </c>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t="n">
        <v>0.0</v>
      </c>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t="n">
        <v>0.0</v>
      </c>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t="n">
        <v>0.0</v>
      </c>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t="n">
        <v>0.0</v>
      </c>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t="n">
        <v>0.0</v>
      </c>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t="n">
        <v>0.0</v>
      </c>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t="n">
        <v>0.0</v>
      </c>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t="n">
        <v>0.0</v>
      </c>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t="n">
        <v>0.0</v>
      </c>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t="n">
        <v>0.0</v>
      </c>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t="n">
        <v>0.0</v>
      </c>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t="n">
        <v>0.0</v>
      </c>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t="n">
        <v>0.0</v>
      </c>
      <c r="X41" s="156"/>
      <c r="Y41" s="156"/>
      <c r="Z41" s="157"/>
      <c r="AA41" s="158" t="s">
        <v>1165</v>
      </c>
    </row>
    <row r="42" spans="1:27" ht="15.75" thickBot="1">
      <c r="A42" s="159" t="s">
        <v>1166</v>
      </c>
      <c r="B42" s="157" t="n">
        <v>2.1378318E11</v>
      </c>
      <c r="C42" s="157" t="n">
        <v>0.0</v>
      </c>
      <c r="D42" s="157" t="n">
        <v>2.42922105377E11</v>
      </c>
      <c r="E42" s="157" t="n">
        <v>0.0</v>
      </c>
      <c r="F42" s="157" t="n">
        <v>0.0</v>
      </c>
      <c r="G42" s="157" t="n">
        <v>0.0</v>
      </c>
      <c r="H42" s="157" t="n">
        <v>0.0</v>
      </c>
      <c r="I42" s="157" t="n">
        <v>0.0</v>
      </c>
      <c r="J42" s="157" t="n">
        <v>0.0</v>
      </c>
      <c r="K42" s="157" t="n">
        <v>0.0</v>
      </c>
      <c r="L42" s="157" t="n">
        <v>0.0</v>
      </c>
      <c r="M42" s="157" t="n">
        <v>0.0</v>
      </c>
      <c r="N42" s="157" t="n">
        <v>0.0</v>
      </c>
      <c r="O42" s="157" t="n">
        <v>3.4155E7</v>
      </c>
      <c r="P42" s="157" t="n">
        <v>7.190669933E9</v>
      </c>
      <c r="Q42" s="157" t="n">
        <v>0.0</v>
      </c>
      <c r="R42" s="157" t="n">
        <v>0.0</v>
      </c>
      <c r="S42" s="157" t="n">
        <v>0.0</v>
      </c>
      <c r="T42" s="157" t="n">
        <v>0.0</v>
      </c>
      <c r="U42" s="157" t="n">
        <v>4.2213497667E10</v>
      </c>
      <c r="V42" s="157" t="n">
        <v>7.466317297E11</v>
      </c>
      <c r="W42" s="157" t="n">
        <v>1.252775337677E12</v>
      </c>
      <c r="X42" s="157" t="n">
        <v>0.0</v>
      </c>
      <c r="Y42" s="157" t="n">
        <v>8.826333387E10</v>
      </c>
      <c r="Z42" s="157" t="n">
        <v>1.341038671547E12</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4.0298795401E10</v>
      </c>
      <c r="C8" s="172" t="n">
        <v>7.2466531222E10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1.660169722E9</v>
      </c>
      <c r="C13" s="174" t="n">
        <v>1.5954278133E10</v>
      </c>
      <c r="D13" s="173" t="s">
        <v>1187</v>
      </c>
    </row>
    <row r="14" spans="1:4" ht="15.75" thickBot="1">
      <c r="A14" s="171" t="s">
        <v>1188</v>
      </c>
      <c r="B14" s="174" t="n">
        <v>8.115013624E9</v>
      </c>
      <c r="C14" s="174" t="n">
        <v>1.0596256419E10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2.0120593131E10</v>
      </c>
      <c r="C19" s="174" t="n">
        <v>2.2747216967E10</v>
      </c>
      <c r="D19" s="173" t="s">
        <v>1199</v>
      </c>
    </row>
    <row r="20" spans="1:4" ht="26.25" thickBot="1">
      <c r="A20" s="170" t="s">
        <v>1200</v>
      </c>
      <c r="B20" s="175" t="n">
        <v>1.0403018924E10</v>
      </c>
      <c r="C20" s="175" t="n">
        <v>2.3168779703E10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c r="C24" s="174"/>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t="n">
        <v>1.038959034E9</v>
      </c>
      <c r="C28" s="174" t="n">
        <v>1.854716834E9</v>
      </c>
      <c r="D28" s="173" t="s">
        <v>1217</v>
      </c>
    </row>
    <row r="29" spans="1:4" ht="26.25" thickBot="1">
      <c r="A29" s="176" t="s">
        <v>1218</v>
      </c>
      <c r="B29" s="172"/>
      <c r="C29" s="172"/>
      <c r="D29" s="173" t="s">
        <v>1219</v>
      </c>
    </row>
    <row r="30" spans="1:4" ht="39" thickBot="1">
      <c r="A30" s="170" t="s">
        <v>1220</v>
      </c>
      <c r="B30" s="175" t="n">
        <v>9.36405989E9</v>
      </c>
      <c r="C30" s="175" t="n">
        <v>2.1314062869E10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t="n">
        <v>1.9E8</v>
      </c>
      <c r="C35" s="172" t="n">
        <v>3.3375E8</v>
      </c>
      <c r="D35" s="173" t="s">
        <v>1231</v>
      </c>
    </row>
    <row r="36" spans="1:4" ht="26.25" thickBot="1">
      <c r="A36" s="176" t="s">
        <v>1232</v>
      </c>
      <c r="B36" s="174" t="n">
        <v>1.046163E8</v>
      </c>
      <c r="C36" s="174" t="n">
        <v>4.9861764E7</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t="n">
        <v>3.426441651E9</v>
      </c>
      <c r="C40" s="174" t="n">
        <v>1.3439467242E10</v>
      </c>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t="n">
        <v>7.2E9</v>
      </c>
      <c r="C53" s="174" t="n">
        <v>4.5E9</v>
      </c>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t="n">
        <v>3.600539469E9</v>
      </c>
      <c r="C70" s="172" t="n">
        <v>4.375526635E9</v>
      </c>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-6.940518482E9</v>
      </c>
      <c r="C74" s="175" t="n">
        <v>-1.3280052371E10</v>
      </c>
      <c r="D74" s="168" t="s">
        <v>1309</v>
      </c>
    </row>
    <row r="75" spans="1:4" ht="15.75" thickBot="1">
      <c r="A75" s="169" t="s">
        <v>1310</v>
      </c>
      <c r="B75" s="167"/>
      <c r="C75" s="167"/>
      <c r="D75" s="168" t="s">
        <v>1311</v>
      </c>
    </row>
    <row r="76" spans="1:4" ht="15.75" thickBot="1">
      <c r="A76" s="176" t="s">
        <v>1312</v>
      </c>
      <c r="B76" s="172"/>
      <c r="C76" s="172" t="n">
        <v>4.5E9</v>
      </c>
      <c r="D76" s="173" t="s">
        <v>1313</v>
      </c>
    </row>
    <row r="77" spans="1:4" ht="15.75" thickBot="1">
      <c r="A77" s="176" t="s">
        <v>1314</v>
      </c>
      <c r="B77" s="174"/>
      <c r="C77" s="174"/>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t="n">
        <v>1.449450096E11</v>
      </c>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t="n">
        <v>3.866128439E9</v>
      </c>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0.0</v>
      </c>
      <c r="C127" s="175" t="n">
        <v>1.45578881161E11</v>
      </c>
      <c r="D127" s="168" t="s">
        <v>1415</v>
      </c>
    </row>
    <row r="128" spans="1:4" ht="26.25" thickBot="1">
      <c r="A128" s="169" t="s">
        <v>1416</v>
      </c>
      <c r="B128" s="175" t="n">
        <v>2.423541408E9</v>
      </c>
      <c r="C128" s="175" t="n">
        <v>1.53612891659E11</v>
      </c>
      <c r="D128" s="168" t="s">
        <v>1417</v>
      </c>
    </row>
    <row r="129" spans="1:4" ht="26.25" thickBot="1">
      <c r="A129" s="177" t="s">
        <v>1418</v>
      </c>
      <c r="B129" s="172" t="n">
        <v>1.95196376876E11</v>
      </c>
      <c r="C129" s="172" t="n">
        <v>5.924047758E10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1.97619918284E11</v>
      </c>
      <c r="C133" s="175" t="n">
        <v>2.12853369239E11</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2549</v>
      </c>
      <c r="C6" s="203" t="s">
        <v>1680</v>
      </c>
    </row>
    <row r="7" spans="1:3" ht="75" customHeight="1" thickBot="1">
      <c r="A7" s="201" t="s">
        <v>1681</v>
      </c>
      <c r="B7" s="202" t="s">
        <v>2533</v>
      </c>
      <c r="C7" s="203" t="s">
        <v>1682</v>
      </c>
    </row>
    <row r="8" spans="1:3" ht="75" customHeight="1" thickBot="1">
      <c r="A8" s="201" t="s">
        <v>421</v>
      </c>
      <c r="B8" s="202" t="s">
        <v>2539</v>
      </c>
      <c r="C8" s="203" t="s">
        <v>422</v>
      </c>
    </row>
    <row r="9" spans="1:3" ht="75" customHeight="1" thickBot="1">
      <c r="A9" s="201" t="s">
        <v>1683</v>
      </c>
      <c r="B9" s="202"/>
      <c r="C9" s="203" t="s">
        <v>1684</v>
      </c>
    </row>
    <row r="10" spans="1:3" ht="75" customHeight="1" thickBot="1">
      <c r="A10" s="201" t="s">
        <v>824</v>
      </c>
      <c r="B10" s="202" t="s">
        <v>2546</v>
      </c>
      <c r="C10" s="203" t="s">
        <v>825</v>
      </c>
    </row>
    <row r="11" spans="1:3" ht="75" customHeight="1" thickBot="1">
      <c r="A11" s="201" t="s">
        <v>554</v>
      </c>
      <c r="B11" s="202"/>
      <c r="C11" s="203" t="s">
        <v>1685</v>
      </c>
    </row>
    <row r="12" spans="1:3" ht="75" customHeight="1" thickBot="1">
      <c r="A12" s="201" t="s">
        <v>556</v>
      </c>
      <c r="B12" s="202" t="s">
        <v>2541</v>
      </c>
      <c r="C12" s="203" t="s">
        <v>1686</v>
      </c>
    </row>
    <row r="13" spans="1:3" ht="75" customHeight="1" thickBot="1">
      <c r="A13" s="201" t="s">
        <v>1687</v>
      </c>
      <c r="B13" s="202" t="s">
        <v>2534</v>
      </c>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t="s">
        <v>2535</v>
      </c>
      <c r="C22" s="203" t="s">
        <v>869</v>
      </c>
    </row>
    <row r="23" spans="1:3" ht="75" customHeight="1" thickBot="1">
      <c r="A23" s="201" t="s">
        <v>1702</v>
      </c>
      <c r="B23" s="202" t="s">
        <v>2531</v>
      </c>
      <c r="C23" s="203" t="s">
        <v>1703</v>
      </c>
    </row>
    <row r="24" spans="1:3" ht="75" customHeight="1" thickBot="1">
      <c r="A24" s="201" t="s">
        <v>1704</v>
      </c>
      <c r="B24" s="202" t="s">
        <v>2550</v>
      </c>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t="s">
        <v>2537</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2.370158E9</v>
      </c>
      <c r="D6" s="208"/>
      <c r="E6" s="209"/>
      <c r="F6" s="208"/>
      <c r="G6" s="208"/>
      <c r="H6" s="208"/>
      <c r="I6" s="208"/>
      <c r="J6" s="209"/>
      <c r="K6" s="210" t="n">
        <v>2.370158E9</v>
      </c>
      <c r="L6" s="211" t="s">
        <v>1767</v>
      </c>
      <c r="M6" s="686" t="s">
        <v>1768</v>
      </c>
    </row>
    <row r="7" spans="1:13" ht="26.25" thickBot="1">
      <c r="A7" s="684"/>
      <c r="B7" s="207" t="s">
        <v>1769</v>
      </c>
      <c r="C7" s="208" t="n">
        <v>7.603481001E9</v>
      </c>
      <c r="D7" s="208"/>
      <c r="E7" s="209"/>
      <c r="F7" s="208"/>
      <c r="G7" s="208"/>
      <c r="H7" s="208"/>
      <c r="I7" s="208"/>
      <c r="J7" s="209"/>
      <c r="K7" s="210" t="n">
        <v>7.603481001E9</v>
      </c>
      <c r="L7" s="211" t="s">
        <v>1770</v>
      </c>
      <c r="M7" s="686"/>
    </row>
    <row r="8" spans="1:13" ht="15.75" thickBot="1">
      <c r="A8" s="684"/>
      <c r="B8" s="207" t="s">
        <v>1771</v>
      </c>
      <c r="C8" s="208"/>
      <c r="D8" s="208"/>
      <c r="E8" s="209"/>
      <c r="F8" s="208"/>
      <c r="G8" s="208"/>
      <c r="H8" s="208"/>
      <c r="I8" s="208"/>
      <c r="J8" s="209"/>
      <c r="K8" s="210" t="n">
        <v>0.0</v>
      </c>
      <c r="L8" s="211" t="s">
        <v>1772</v>
      </c>
      <c r="M8" s="686"/>
    </row>
    <row r="9" spans="1:13" ht="15.75" thickBot="1">
      <c r="A9" s="684"/>
      <c r="B9" s="207" t="s">
        <v>1773</v>
      </c>
      <c r="C9" s="208"/>
      <c r="D9" s="208"/>
      <c r="E9" s="209"/>
      <c r="F9" s="208"/>
      <c r="G9" s="208"/>
      <c r="H9" s="208"/>
      <c r="I9" s="208"/>
      <c r="J9" s="209"/>
      <c r="K9" s="210" t="n">
        <v>0.0</v>
      </c>
      <c r="L9" s="211" t="s">
        <v>1774</v>
      </c>
      <c r="M9" s="686"/>
    </row>
    <row r="10" spans="1:13" ht="15.75" thickBot="1">
      <c r="A10" s="684"/>
      <c r="B10" s="207" t="s">
        <v>1775</v>
      </c>
      <c r="C10" s="208"/>
      <c r="D10" s="208"/>
      <c r="E10" s="209"/>
      <c r="F10" s="208"/>
      <c r="G10" s="208"/>
      <c r="H10" s="208"/>
      <c r="I10" s="208"/>
      <c r="J10" s="209"/>
      <c r="K10" s="210" t="n">
        <v>0.0</v>
      </c>
      <c r="L10" s="211" t="s">
        <v>1776</v>
      </c>
      <c r="M10" s="686"/>
    </row>
    <row r="11" spans="1:13" ht="26.25" thickBot="1">
      <c r="A11" s="684"/>
      <c r="B11" s="207" t="s">
        <v>1777</v>
      </c>
      <c r="C11" s="208" t="n">
        <v>9.34060885E8</v>
      </c>
      <c r="D11" s="208" t="n">
        <v>5.41613E7</v>
      </c>
      <c r="E11" s="209"/>
      <c r="F11" s="208"/>
      <c r="G11" s="208"/>
      <c r="H11" s="208"/>
      <c r="I11" s="208"/>
      <c r="J11" s="209"/>
      <c r="K11" s="210" t="n">
        <v>9.88222185E8</v>
      </c>
      <c r="L11" s="211" t="s">
        <v>1778</v>
      </c>
      <c r="M11" s="686"/>
    </row>
    <row r="12" spans="1:13" ht="15.75" thickBot="1">
      <c r="A12" s="684"/>
      <c r="B12" s="207" t="s">
        <v>1779</v>
      </c>
      <c r="C12" s="208" t="n">
        <v>5.586308809E9</v>
      </c>
      <c r="D12" s="208"/>
      <c r="E12" s="209" t="n">
        <v>3.241E8</v>
      </c>
      <c r="F12" s="208"/>
      <c r="G12" s="208"/>
      <c r="H12" s="208"/>
      <c r="I12" s="208"/>
      <c r="J12" s="209"/>
      <c r="K12" s="210" t="n">
        <v>5.262208809E9</v>
      </c>
      <c r="L12" s="211" t="s">
        <v>1780</v>
      </c>
      <c r="M12" s="686"/>
    </row>
    <row r="13" spans="1:13" ht="15.75" thickBot="1">
      <c r="A13" s="684"/>
      <c r="B13" s="207" t="s">
        <v>1781</v>
      </c>
      <c r="C13" s="208"/>
      <c r="D13" s="208"/>
      <c r="E13" s="209"/>
      <c r="F13" s="208"/>
      <c r="G13" s="208"/>
      <c r="H13" s="208"/>
      <c r="I13" s="208"/>
      <c r="J13" s="209"/>
      <c r="K13" s="210" t="n">
        <v>0.0</v>
      </c>
      <c r="L13" s="211" t="s">
        <v>1782</v>
      </c>
      <c r="M13" s="686"/>
    </row>
    <row r="14" spans="1:13" ht="15.75" thickBot="1">
      <c r="A14" s="684"/>
      <c r="B14" s="207" t="s">
        <v>1783</v>
      </c>
      <c r="C14" s="208"/>
      <c r="D14" s="208"/>
      <c r="E14" s="209"/>
      <c r="F14" s="208"/>
      <c r="G14" s="208"/>
      <c r="H14" s="208"/>
      <c r="I14" s="208"/>
      <c r="J14" s="209"/>
      <c r="K14" s="210" t="n">
        <v>0.0</v>
      </c>
      <c r="L14" s="211" t="s">
        <v>1784</v>
      </c>
      <c r="M14" s="686"/>
    </row>
    <row r="15" spans="1:13" ht="15.75" thickBot="1">
      <c r="A15" s="684"/>
      <c r="B15" s="207" t="s">
        <v>1785</v>
      </c>
      <c r="C15" s="208"/>
      <c r="D15" s="208"/>
      <c r="E15" s="209"/>
      <c r="F15" s="208"/>
      <c r="G15" s="208"/>
      <c r="H15" s="208"/>
      <c r="I15" s="208"/>
      <c r="J15" s="209"/>
      <c r="K15" s="210" t="n">
        <v>0.0</v>
      </c>
      <c r="L15" s="211" t="s">
        <v>1786</v>
      </c>
      <c r="M15" s="686"/>
    </row>
    <row r="16" spans="1:13" ht="15.75" thickBot="1">
      <c r="A16" s="684"/>
      <c r="B16" s="207" t="s">
        <v>1787</v>
      </c>
      <c r="C16" s="208"/>
      <c r="D16" s="208"/>
      <c r="E16" s="209"/>
      <c r="F16" s="208"/>
      <c r="G16" s="208"/>
      <c r="H16" s="208"/>
      <c r="I16" s="208"/>
      <c r="J16" s="209"/>
      <c r="K16" s="210" t="n">
        <v>0.0</v>
      </c>
      <c r="L16" s="211" t="s">
        <v>1788</v>
      </c>
      <c r="M16" s="686"/>
    </row>
    <row r="17" spans="1:13" ht="26.25" thickBot="1">
      <c r="A17" s="684"/>
      <c r="B17" s="207" t="s">
        <v>1789</v>
      </c>
      <c r="C17" s="208"/>
      <c r="D17" s="208"/>
      <c r="E17" s="209"/>
      <c r="F17" s="208"/>
      <c r="G17" s="208"/>
      <c r="H17" s="208"/>
      <c r="I17" s="208"/>
      <c r="J17" s="209"/>
      <c r="K17" s="210" t="n">
        <v>0.0</v>
      </c>
      <c r="L17" s="211" t="s">
        <v>1790</v>
      </c>
      <c r="M17" s="686"/>
    </row>
    <row r="18" spans="1:13" ht="15.75" thickBot="1">
      <c r="A18" s="684"/>
      <c r="B18" s="207" t="s">
        <v>1791</v>
      </c>
      <c r="C18" s="208"/>
      <c r="D18" s="208"/>
      <c r="E18" s="209"/>
      <c r="F18" s="208"/>
      <c r="G18" s="208"/>
      <c r="H18" s="208"/>
      <c r="I18" s="208"/>
      <c r="J18" s="209"/>
      <c r="K18" s="210" t="n">
        <v>0.0</v>
      </c>
      <c r="L18" s="211" t="s">
        <v>1792</v>
      </c>
      <c r="M18" s="686"/>
    </row>
    <row r="19" spans="1:13" ht="15.75" thickBot="1">
      <c r="A19" s="684"/>
      <c r="B19" s="207" t="s">
        <v>1793</v>
      </c>
      <c r="C19" s="208" t="n">
        <v>2.003289939E9</v>
      </c>
      <c r="D19" s="208" t="n">
        <v>5.0455E7</v>
      </c>
      <c r="E19" s="209"/>
      <c r="F19" s="208"/>
      <c r="G19" s="208"/>
      <c r="H19" s="208"/>
      <c r="I19" s="208"/>
      <c r="J19" s="209"/>
      <c r="K19" s="210" t="n">
        <v>2.053744939E9</v>
      </c>
      <c r="L19" s="211" t="s">
        <v>1794</v>
      </c>
      <c r="M19" s="686"/>
    </row>
    <row r="20" spans="1:13" ht="15.75" thickBot="1">
      <c r="A20" s="684"/>
      <c r="B20" s="212" t="s">
        <v>1795</v>
      </c>
      <c r="C20" s="210" t="n">
        <v>1.8497298634E10</v>
      </c>
      <c r="D20" s="210" t="n">
        <v>1.046163E8</v>
      </c>
      <c r="E20" s="209" t="n">
        <v>3.241E8</v>
      </c>
      <c r="F20" s="210" t="n">
        <v>0.0</v>
      </c>
      <c r="G20" s="210" t="n">
        <v>0.0</v>
      </c>
      <c r="H20" s="210" t="n">
        <v>0.0</v>
      </c>
      <c r="I20" s="210" t="n">
        <v>0.0</v>
      </c>
      <c r="J20" s="209" t="n">
        <v>0.0</v>
      </c>
      <c r="K20" s="210" t="n">
        <v>1.8277814934E10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1.8497298634E10</v>
      </c>
      <c r="D43" s="210" t="n">
        <v>1.046163E8</v>
      </c>
      <c r="E43" s="209" t="n">
        <v>3.241E8</v>
      </c>
      <c r="F43" s="210" t="n">
        <v>0.0</v>
      </c>
      <c r="G43" s="210" t="n">
        <v>0.0</v>
      </c>
      <c r="H43" s="210" t="n">
        <v>0.0</v>
      </c>
      <c r="I43" s="210" t="n">
        <v>0.0</v>
      </c>
      <c r="J43" s="209" t="n">
        <v>0.0</v>
      </c>
      <c r="K43" s="210" t="n">
        <v>1.8277814934E10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3.413961884E9</v>
      </c>
      <c r="D45" s="208" t="n">
        <v>1.90087026E8</v>
      </c>
      <c r="E45" s="209"/>
      <c r="F45" s="208"/>
      <c r="G45" s="208"/>
      <c r="H45" s="208"/>
      <c r="I45" s="208"/>
      <c r="J45" s="209"/>
      <c r="K45" s="210" t="n">
        <v>3.60404891E9</v>
      </c>
      <c r="L45" s="211" t="s">
        <v>1770</v>
      </c>
      <c r="M45" s="686"/>
    </row>
    <row r="46" spans="1:13" ht="15.75" thickBot="1">
      <c r="A46" s="684"/>
      <c r="B46" s="207" t="s">
        <v>1771</v>
      </c>
      <c r="C46" s="208"/>
      <c r="D46" s="208"/>
      <c r="E46" s="209"/>
      <c r="F46" s="208"/>
      <c r="G46" s="208"/>
      <c r="H46" s="208"/>
      <c r="I46" s="208"/>
      <c r="J46" s="209"/>
      <c r="K46" s="210" t="n">
        <v>0.0</v>
      </c>
      <c r="L46" s="211" t="s">
        <v>1772</v>
      </c>
      <c r="M46" s="686"/>
    </row>
    <row r="47" spans="1:13" ht="15.75" thickBot="1">
      <c r="A47" s="684"/>
      <c r="B47" s="207" t="s">
        <v>1773</v>
      </c>
      <c r="C47" s="208"/>
      <c r="D47" s="208"/>
      <c r="E47" s="209"/>
      <c r="F47" s="208"/>
      <c r="G47" s="208"/>
      <c r="H47" s="208"/>
      <c r="I47" s="208"/>
      <c r="J47" s="209"/>
      <c r="K47" s="210" t="n">
        <v>0.0</v>
      </c>
      <c r="L47" s="211" t="s">
        <v>1774</v>
      </c>
      <c r="M47" s="686"/>
    </row>
    <row r="48" spans="1:13" ht="15.75" thickBot="1">
      <c r="A48" s="684"/>
      <c r="B48" s="207" t="s">
        <v>1775</v>
      </c>
      <c r="C48" s="208"/>
      <c r="D48" s="208"/>
      <c r="E48" s="209"/>
      <c r="F48" s="208"/>
      <c r="G48" s="208"/>
      <c r="H48" s="208"/>
      <c r="I48" s="208"/>
      <c r="J48" s="209"/>
      <c r="K48" s="210" t="n">
        <v>0.0</v>
      </c>
      <c r="L48" s="211" t="s">
        <v>1776</v>
      </c>
      <c r="M48" s="686"/>
    </row>
    <row r="49" spans="1:13" ht="26.25" thickBot="1">
      <c r="A49" s="684"/>
      <c r="B49" s="207" t="s">
        <v>1777</v>
      </c>
      <c r="C49" s="208" t="n">
        <v>8.48568383E8</v>
      </c>
      <c r="D49" s="208" t="n">
        <v>2.4729499E7</v>
      </c>
      <c r="E49" s="209"/>
      <c r="F49" s="208"/>
      <c r="G49" s="208"/>
      <c r="H49" s="208"/>
      <c r="I49" s="208"/>
      <c r="J49" s="209"/>
      <c r="K49" s="210" t="n">
        <v>8.73297882E8</v>
      </c>
      <c r="L49" s="211" t="s">
        <v>1778</v>
      </c>
      <c r="M49" s="686"/>
    </row>
    <row r="50" spans="1:13" ht="15.75" thickBot="1">
      <c r="A50" s="684"/>
      <c r="B50" s="207" t="s">
        <v>1779</v>
      </c>
      <c r="C50" s="208" t="n">
        <v>3.955194376E9</v>
      </c>
      <c r="D50" s="208" t="n">
        <v>2.94728052E8</v>
      </c>
      <c r="E50" s="209" t="n">
        <v>3.241E8</v>
      </c>
      <c r="F50" s="208"/>
      <c r="G50" s="208"/>
      <c r="H50" s="208"/>
      <c r="I50" s="208"/>
      <c r="J50" s="209"/>
      <c r="K50" s="210" t="n">
        <v>3.925822428E9</v>
      </c>
      <c r="L50" s="211" t="s">
        <v>1780</v>
      </c>
      <c r="M50" s="686"/>
    </row>
    <row r="51" spans="1:13" ht="15.75" thickBot="1">
      <c r="A51" s="684"/>
      <c r="B51" s="207" t="s">
        <v>1781</v>
      </c>
      <c r="C51" s="208"/>
      <c r="D51" s="208"/>
      <c r="E51" s="209"/>
      <c r="F51" s="208"/>
      <c r="G51" s="208"/>
      <c r="H51" s="208"/>
      <c r="I51" s="208"/>
      <c r="J51" s="209"/>
      <c r="K51" s="210" t="n">
        <v>0.0</v>
      </c>
      <c r="L51" s="211" t="s">
        <v>1782</v>
      </c>
      <c r="M51" s="686"/>
    </row>
    <row r="52" spans="1:13" ht="15.75" thickBot="1">
      <c r="A52" s="684"/>
      <c r="B52" s="207" t="s">
        <v>1783</v>
      </c>
      <c r="C52" s="208"/>
      <c r="D52" s="208"/>
      <c r="E52" s="209"/>
      <c r="F52" s="208"/>
      <c r="G52" s="208"/>
      <c r="H52" s="208"/>
      <c r="I52" s="208"/>
      <c r="J52" s="209"/>
      <c r="K52" s="210" t="n">
        <v>0.0</v>
      </c>
      <c r="L52" s="211" t="s">
        <v>1784</v>
      </c>
      <c r="M52" s="686"/>
    </row>
    <row r="53" spans="1:13" ht="15.75" thickBot="1">
      <c r="A53" s="684"/>
      <c r="B53" s="207" t="s">
        <v>1785</v>
      </c>
      <c r="C53" s="208"/>
      <c r="D53" s="208"/>
      <c r="E53" s="209"/>
      <c r="F53" s="208"/>
      <c r="G53" s="208"/>
      <c r="H53" s="208"/>
      <c r="I53" s="208"/>
      <c r="J53" s="209"/>
      <c r="K53" s="210" t="n">
        <v>0.0</v>
      </c>
      <c r="L53" s="211" t="s">
        <v>1786</v>
      </c>
      <c r="M53" s="686"/>
    </row>
    <row r="54" spans="1:13" ht="15.75" thickBot="1">
      <c r="A54" s="684"/>
      <c r="B54" s="207" t="s">
        <v>1787</v>
      </c>
      <c r="C54" s="208"/>
      <c r="D54" s="208"/>
      <c r="E54" s="209"/>
      <c r="F54" s="208"/>
      <c r="G54" s="208"/>
      <c r="H54" s="208"/>
      <c r="I54" s="208"/>
      <c r="J54" s="209"/>
      <c r="K54" s="210" t="n">
        <v>0.0</v>
      </c>
      <c r="L54" s="211" t="s">
        <v>1788</v>
      </c>
      <c r="M54" s="686"/>
    </row>
    <row r="55" spans="1:13" ht="26.25" thickBot="1">
      <c r="A55" s="684"/>
      <c r="B55" s="207" t="s">
        <v>1789</v>
      </c>
      <c r="C55" s="208"/>
      <c r="D55" s="208"/>
      <c r="E55" s="209"/>
      <c r="F55" s="208"/>
      <c r="G55" s="208"/>
      <c r="H55" s="208"/>
      <c r="I55" s="208"/>
      <c r="J55" s="209"/>
      <c r="K55" s="210" t="n">
        <v>0.0</v>
      </c>
      <c r="L55" s="211" t="s">
        <v>1790</v>
      </c>
      <c r="M55" s="686"/>
    </row>
    <row r="56" spans="1:13" ht="15.75" thickBot="1">
      <c r="A56" s="684"/>
      <c r="B56" s="207" t="s">
        <v>1791</v>
      </c>
      <c r="C56" s="208"/>
      <c r="D56" s="208"/>
      <c r="E56" s="209"/>
      <c r="F56" s="208"/>
      <c r="G56" s="208"/>
      <c r="H56" s="208"/>
      <c r="I56" s="208"/>
      <c r="J56" s="209"/>
      <c r="K56" s="210" t="n">
        <v>0.0</v>
      </c>
      <c r="L56" s="211" t="s">
        <v>1792</v>
      </c>
      <c r="M56" s="686"/>
    </row>
    <row r="57" spans="1:13" ht="15.75" thickBot="1">
      <c r="A57" s="684"/>
      <c r="B57" s="207" t="s">
        <v>1793</v>
      </c>
      <c r="C57" s="208" t="n">
        <v>1.80623405E9</v>
      </c>
      <c r="D57" s="208" t="n">
        <v>5.1760343E7</v>
      </c>
      <c r="E57" s="209"/>
      <c r="F57" s="208"/>
      <c r="G57" s="208"/>
      <c r="H57" s="208"/>
      <c r="I57" s="208"/>
      <c r="J57" s="209"/>
      <c r="K57" s="210" t="n">
        <v>1.857994393E9</v>
      </c>
      <c r="L57" s="211" t="s">
        <v>1794</v>
      </c>
      <c r="M57" s="686"/>
    </row>
    <row r="58" spans="1:13" ht="15.75" thickBot="1">
      <c r="A58" s="684"/>
      <c r="B58" s="212" t="s">
        <v>1795</v>
      </c>
      <c r="C58" s="210" t="n">
        <v>1.0023958693E10</v>
      </c>
      <c r="D58" s="210" t="n">
        <v>5.6130492E8</v>
      </c>
      <c r="E58" s="209" t="n">
        <v>3.241E8</v>
      </c>
      <c r="F58" s="210" t="n">
        <v>0.0</v>
      </c>
      <c r="G58" s="210" t="n">
        <v>0.0</v>
      </c>
      <c r="H58" s="210" t="n">
        <v>0.0</v>
      </c>
      <c r="I58" s="210" t="n">
        <v>0.0</v>
      </c>
      <c r="J58" s="209" t="n">
        <v>0.0</v>
      </c>
      <c r="K58" s="210" t="n">
        <v>1.0261163613E10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1.0023958693E10</v>
      </c>
      <c r="D81" s="210" t="n">
        <v>5.6130492E8</v>
      </c>
      <c r="E81" s="209" t="n">
        <v>3.241E8</v>
      </c>
      <c r="F81" s="210" t="n">
        <v>0.0</v>
      </c>
      <c r="G81" s="210" t="n">
        <v>0.0</v>
      </c>
      <c r="H81" s="210" t="n">
        <v>0.0</v>
      </c>
      <c r="I81" s="210" t="n">
        <v>0.0</v>
      </c>
      <c r="J81" s="209" t="n">
        <v>0.0</v>
      </c>
      <c r="K81" s="210" t="n">
        <v>1.0261163613E10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8.473339941E9</v>
      </c>
      <c r="D85" s="214"/>
      <c r="E85" s="214"/>
      <c r="F85" s="214"/>
      <c r="G85" s="214"/>
      <c r="H85" s="214"/>
      <c r="I85" s="214"/>
      <c r="J85" s="214"/>
      <c r="K85" s="210" t="n">
        <v>8.016651321E9</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2.370158E9</v>
      </c>
      <c r="D6" s="219"/>
      <c r="E6" s="220"/>
      <c r="F6" s="219"/>
      <c r="G6" s="219"/>
      <c r="H6" s="219"/>
      <c r="I6" s="219"/>
      <c r="J6" s="220"/>
      <c r="K6" s="221" t="n">
        <v>2.370158E9</v>
      </c>
      <c r="L6" s="222" t="s">
        <v>1767</v>
      </c>
      <c r="M6" s="700" t="s">
        <v>1768</v>
      </c>
    </row>
    <row r="7" spans="1:13" ht="26.25" thickBot="1">
      <c r="A7" s="697"/>
      <c r="B7" s="218" t="s">
        <v>1769</v>
      </c>
      <c r="C7" s="219" t="n">
        <v>7.603481001E9</v>
      </c>
      <c r="D7" s="219"/>
      <c r="E7" s="220"/>
      <c r="F7" s="219"/>
      <c r="G7" s="219"/>
      <c r="H7" s="219"/>
      <c r="I7" s="219"/>
      <c r="J7" s="220"/>
      <c r="K7" s="221" t="n">
        <v>7.603481001E9</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1.172993707E9</v>
      </c>
      <c r="D11" s="219" t="n">
        <v>3.7734245E7</v>
      </c>
      <c r="E11" s="220" t="n">
        <v>2.76667067E8</v>
      </c>
      <c r="F11" s="219"/>
      <c r="G11" s="219"/>
      <c r="H11" s="219"/>
      <c r="I11" s="219"/>
      <c r="J11" s="220"/>
      <c r="K11" s="221" t="n">
        <v>9.34060885E8</v>
      </c>
      <c r="L11" s="222" t="s">
        <v>1778</v>
      </c>
      <c r="M11" s="700"/>
    </row>
    <row r="12" spans="1:13" ht="15.75" thickBot="1">
      <c r="A12" s="697"/>
      <c r="B12" s="218" t="s">
        <v>1779</v>
      </c>
      <c r="C12" s="219" t="n">
        <v>5.463858809E9</v>
      </c>
      <c r="D12" s="219" t="n">
        <v>7.5E8</v>
      </c>
      <c r="E12" s="220" t="n">
        <v>6.2755E8</v>
      </c>
      <c r="F12" s="219"/>
      <c r="G12" s="219"/>
      <c r="H12" s="219"/>
      <c r="I12" s="219"/>
      <c r="J12" s="220"/>
      <c r="K12" s="221" t="n">
        <v>5.586308809E9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2.118525757E9</v>
      </c>
      <c r="D19" s="219" t="n">
        <v>2.5126782E7</v>
      </c>
      <c r="E19" s="220" t="n">
        <v>1.403626E8</v>
      </c>
      <c r="F19" s="219"/>
      <c r="G19" s="219"/>
      <c r="H19" s="219"/>
      <c r="I19" s="219"/>
      <c r="J19" s="220"/>
      <c r="K19" s="221" t="n">
        <v>2.003289939E9</v>
      </c>
      <c r="L19" s="222" t="s">
        <v>1794</v>
      </c>
      <c r="M19" s="700"/>
    </row>
    <row r="20" spans="1:13" ht="15.75" thickBot="1">
      <c r="A20" s="697"/>
      <c r="B20" s="223" t="s">
        <v>1795</v>
      </c>
      <c r="C20" s="221" t="n">
        <v>1.8729017274E10</v>
      </c>
      <c r="D20" s="221" t="n">
        <v>8.12861027E8</v>
      </c>
      <c r="E20" s="220" t="n">
        <v>1.044579667E9</v>
      </c>
      <c r="F20" s="221" t="n">
        <v>0.0</v>
      </c>
      <c r="G20" s="221" t="n">
        <v>0.0</v>
      </c>
      <c r="H20" s="221" t="n">
        <v>0.0</v>
      </c>
      <c r="I20" s="221" t="n">
        <v>0.0</v>
      </c>
      <c r="J20" s="220" t="n">
        <v>0.0</v>
      </c>
      <c r="K20" s="221" t="n">
        <v>1.8497298634E10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1.8729017274E10</v>
      </c>
      <c r="D43" s="221" t="n">
        <v>8.12861027E8</v>
      </c>
      <c r="E43" s="220" t="n">
        <v>1.044579667E9</v>
      </c>
      <c r="F43" s="221" t="n">
        <v>0.0</v>
      </c>
      <c r="G43" s="221" t="n">
        <v>0.0</v>
      </c>
      <c r="H43" s="221" t="n">
        <v>0.0</v>
      </c>
      <c r="I43" s="221" t="n">
        <v>0.0</v>
      </c>
      <c r="J43" s="220" t="n">
        <v>0.0</v>
      </c>
      <c r="K43" s="221" t="n">
        <v>1.8497298634E10</v>
      </c>
      <c r="L43" s="224" t="s">
        <v>557</v>
      </c>
      <c r="M43" s="701"/>
    </row>
    <row r="44" spans="1:13" ht="15.75" thickBot="1">
      <c r="A44" s="696" t="s">
        <v>1839</v>
      </c>
      <c r="B44" s="218" t="s">
        <v>1766</v>
      </c>
      <c r="C44" s="219" t="n">
        <v>0.0</v>
      </c>
      <c r="D44" s="219"/>
      <c r="E44" s="220"/>
      <c r="F44" s="219"/>
      <c r="G44" s="219"/>
      <c r="H44" s="219"/>
      <c r="I44" s="219"/>
      <c r="J44" s="220"/>
      <c r="K44" s="221"/>
      <c r="L44" s="222" t="s">
        <v>1767</v>
      </c>
      <c r="M44" s="699" t="s">
        <v>1840</v>
      </c>
    </row>
    <row r="45" spans="1:13" ht="26.25" thickBot="1">
      <c r="A45" s="697"/>
      <c r="B45" s="218" t="s">
        <v>1769</v>
      </c>
      <c r="C45" s="219" t="n">
        <v>3.033787834E9</v>
      </c>
      <c r="D45" s="219" t="n">
        <v>3.8017405E8</v>
      </c>
      <c r="E45" s="220"/>
      <c r="F45" s="219"/>
      <c r="G45" s="219"/>
      <c r="H45" s="219"/>
      <c r="I45" s="219"/>
      <c r="J45" s="220"/>
      <c r="K45" s="221" t="n">
        <v>3.413961884E9</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1.083708381E9</v>
      </c>
      <c r="D49" s="219" t="n">
        <v>4.1527069E7</v>
      </c>
      <c r="E49" s="220" t="n">
        <v>2.76667067E8</v>
      </c>
      <c r="F49" s="219"/>
      <c r="G49" s="219"/>
      <c r="H49" s="219"/>
      <c r="I49" s="219"/>
      <c r="J49" s="220"/>
      <c r="K49" s="221" t="n">
        <v>8.48568383E8</v>
      </c>
      <c r="L49" s="222" t="s">
        <v>1778</v>
      </c>
      <c r="M49" s="700"/>
    </row>
    <row r="50" spans="1:13" ht="15.75" thickBot="1">
      <c r="A50" s="697"/>
      <c r="B50" s="218" t="s">
        <v>1779</v>
      </c>
      <c r="C50" s="219" t="n">
        <v>4.067256413E9</v>
      </c>
      <c r="D50" s="219" t="n">
        <v>5.15487963E8</v>
      </c>
      <c r="E50" s="220" t="n">
        <v>6.2755E8</v>
      </c>
      <c r="F50" s="219"/>
      <c r="G50" s="219"/>
      <c r="H50" s="219"/>
      <c r="I50" s="219"/>
      <c r="J50" s="220"/>
      <c r="K50" s="221" t="n">
        <v>3.955194376E9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1.815846795E9</v>
      </c>
      <c r="D57" s="219" t="n">
        <v>1.30749855E8</v>
      </c>
      <c r="E57" s="220" t="n">
        <v>1.403626E8</v>
      </c>
      <c r="F57" s="219"/>
      <c r="G57" s="219"/>
      <c r="H57" s="219"/>
      <c r="I57" s="219"/>
      <c r="J57" s="220"/>
      <c r="K57" s="221" t="n">
        <v>1.80623405E9</v>
      </c>
      <c r="L57" s="222" t="s">
        <v>1794</v>
      </c>
      <c r="M57" s="700"/>
    </row>
    <row r="58" spans="1:13" ht="15.75" thickBot="1">
      <c r="A58" s="697"/>
      <c r="B58" s="223" t="s">
        <v>1795</v>
      </c>
      <c r="C58" s="221" t="n">
        <v>1.0000599423E10</v>
      </c>
      <c r="D58" s="221" t="n">
        <v>1.067938937E9</v>
      </c>
      <c r="E58" s="220" t="n">
        <v>1.044579667E9</v>
      </c>
      <c r="F58" s="221" t="n">
        <v>0.0</v>
      </c>
      <c r="G58" s="221" t="n">
        <v>0.0</v>
      </c>
      <c r="H58" s="221" t="n">
        <v>0.0</v>
      </c>
      <c r="I58" s="221" t="n">
        <v>0.0</v>
      </c>
      <c r="J58" s="220" t="n">
        <v>0.0</v>
      </c>
      <c r="K58" s="221" t="n">
        <v>1.0023958693E10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1.0000599423E10</v>
      </c>
      <c r="D81" s="221" t="n">
        <v>1.067938937E9</v>
      </c>
      <c r="E81" s="220" t="n">
        <v>1.044579667E9</v>
      </c>
      <c r="F81" s="221" t="n">
        <v>0.0</v>
      </c>
      <c r="G81" s="221" t="n">
        <v>0.0</v>
      </c>
      <c r="H81" s="221" t="n">
        <v>0.0</v>
      </c>
      <c r="I81" s="221" t="n">
        <v>0.0</v>
      </c>
      <c r="J81" s="220" t="n">
        <v>0.0</v>
      </c>
      <c r="K81" s="221" t="n">
        <v>1.0023958693E10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8.728417851E9</v>
      </c>
      <c r="D85" s="225"/>
      <c r="E85" s="225"/>
      <c r="F85" s="225"/>
      <c r="G85" s="225"/>
      <c r="H85" s="225"/>
      <c r="I85" s="225"/>
      <c r="J85" s="225"/>
      <c r="K85" s="221" t="n">
        <v>8.473339941E9</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2544</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2547</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t="s">
        <v>2542</v>
      </c>
      <c r="C7" s="308" t="n">
        <v>2.660745E10</v>
      </c>
      <c r="D7" s="309" t="s">
        <v>1979</v>
      </c>
      <c r="E7" s="306" t="s">
        <v>1978</v>
      </c>
      <c r="F7" s="307" t="s">
        <v>2542</v>
      </c>
      <c r="G7" s="308" t="n">
        <v>6.955885E10</v>
      </c>
      <c r="H7" s="309" t="s">
        <v>1979</v>
      </c>
    </row>
    <row r="8" spans="1:8" ht="15.75" thickBot="1">
      <c r="A8" s="306" t="s">
        <v>1980</v>
      </c>
      <c r="B8" s="307" t="s">
        <v>2543</v>
      </c>
      <c r="C8" s="308" t="n">
        <v>2.0356965E9</v>
      </c>
      <c r="D8" s="309" t="s">
        <v>1981</v>
      </c>
      <c r="E8" s="306" t="s">
        <v>1980</v>
      </c>
      <c r="F8" s="307" t="s">
        <v>2543</v>
      </c>
      <c r="G8" s="308" t="n">
        <v>1.850187E9</v>
      </c>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t="n">
        <v>2.86431465E10</v>
      </c>
      <c r="D18" s="313" t="s">
        <v>2001</v>
      </c>
      <c r="E18" s="310" t="s">
        <v>2000</v>
      </c>
      <c r="F18" s="311"/>
      <c r="G18" s="312" t="n">
        <v>7.1409037E10</v>
      </c>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t="n">
        <v>0.0</v>
      </c>
      <c r="D30" s="313" t="s">
        <v>2025</v>
      </c>
      <c r="E30" s="310" t="s">
        <v>2024</v>
      </c>
      <c r="F30" s="311"/>
      <c r="G30" s="312" t="n">
        <v>0.0</v>
      </c>
      <c r="H30" s="313" t="s">
        <v>2025</v>
      </c>
    </row>
    <row r="31" spans="1:8" ht="15.75" thickBot="1">
      <c r="A31" s="310" t="s">
        <v>2026</v>
      </c>
      <c r="B31" s="311"/>
      <c r="C31" s="312" t="n">
        <v>2.86431465E10</v>
      </c>
      <c r="D31" s="313" t="s">
        <v>2027</v>
      </c>
      <c r="E31" s="310" t="s">
        <v>2026</v>
      </c>
      <c r="F31" s="311"/>
      <c r="G31" s="312" t="n">
        <v>7.1409037E10</v>
      </c>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3.25691435111E11</v>
      </c>
      <c r="C9" s="435" t="n">
        <v>3.24170484683E11</v>
      </c>
      <c r="D9" s="436" t="s">
        <v>2222</v>
      </c>
    </row>
    <row r="10" spans="1:4" ht="26.25" thickBot="1">
      <c r="A10" s="434" t="s">
        <v>2223</v>
      </c>
      <c r="B10" s="435" t="n">
        <v>2.81129086595E11</v>
      </c>
      <c r="C10" s="435" t="n">
        <v>2.77581129444E11</v>
      </c>
      <c r="D10" s="436" t="s">
        <v>2224</v>
      </c>
    </row>
    <row r="11" spans="1:4" ht="15.75" thickBot="1">
      <c r="A11" s="434" t="s">
        <v>2225</v>
      </c>
      <c r="B11" s="435" t="n">
        <v>3.103421636E9</v>
      </c>
      <c r="C11" s="435" t="n">
        <v>1.190420038E9</v>
      </c>
      <c r="D11" s="436" t="s">
        <v>2226</v>
      </c>
    </row>
    <row r="12" spans="1:4" ht="15.75" thickBot="1">
      <c r="A12" s="434" t="s">
        <v>2227</v>
      </c>
      <c r="B12" s="435" t="n">
        <v>9.246171551E10</v>
      </c>
      <c r="C12" s="435" t="n">
        <v>1.01106249838E11</v>
      </c>
      <c r="D12" s="436" t="s">
        <v>2228</v>
      </c>
    </row>
    <row r="13" spans="1:4" ht="15.75" thickBot="1">
      <c r="A13" s="434" t="s">
        <v>2229</v>
      </c>
      <c r="B13" s="435"/>
      <c r="C13" s="435"/>
      <c r="D13" s="436" t="s">
        <v>2230</v>
      </c>
    </row>
    <row r="14" spans="1:4" ht="15.75" thickBot="1">
      <c r="A14" s="437" t="s">
        <v>2231</v>
      </c>
      <c r="B14" s="438" t="n">
        <v>7.02385658852E11</v>
      </c>
      <c r="C14" s="438" t="n">
        <v>7.04048284003E11</v>
      </c>
      <c r="D14" s="431" t="s">
        <v>2232</v>
      </c>
    </row>
    <row r="15" spans="1:4" ht="26.25" thickBot="1">
      <c r="A15" s="434" t="s">
        <v>2233</v>
      </c>
      <c r="B15" s="439"/>
      <c r="C15" s="439"/>
      <c r="D15" s="436" t="s">
        <v>2234</v>
      </c>
    </row>
    <row r="16" spans="1:4" ht="15.75" thickBot="1">
      <c r="A16" s="434" t="s">
        <v>826</v>
      </c>
      <c r="B16" s="438" t="n">
        <v>7.02385658852E11</v>
      </c>
      <c r="C16" s="438" t="n">
        <v>7.04048284003E11</v>
      </c>
      <c r="D16" s="431" t="s">
        <v>827</v>
      </c>
    </row>
    <row r="17" spans="1:4" ht="15.75" thickBot="1">
      <c r="A17" s="434" t="s">
        <v>469</v>
      </c>
      <c r="B17" s="435" t="n">
        <v>4.21256572257E11</v>
      </c>
      <c r="C17" s="435" t="n">
        <v>4.26467154559E11</v>
      </c>
      <c r="D17" s="436" t="s">
        <v>470</v>
      </c>
    </row>
    <row r="18" spans="1:4" ht="15.75" thickBot="1">
      <c r="A18" s="434" t="s">
        <v>551</v>
      </c>
      <c r="B18" s="435" t="n">
        <v>2.81129086595E11</v>
      </c>
      <c r="C18" s="435" t="n">
        <v>2.77581129444E11</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t="n">
        <v>4.63809E7</v>
      </c>
      <c r="C31" s="435" t="n">
        <v>3.0379839E7</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2545</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2548</v>
      </c>
      <c r="D7" s="500" t="n">
        <v>721500.0</v>
      </c>
      <c r="E7" s="863" t="s">
        <v>2063</v>
      </c>
      <c r="F7" s="501" t="s">
        <v>2155</v>
      </c>
      <c r="G7" s="861" t="s">
        <v>1913</v>
      </c>
      <c r="H7" s="498" t="s">
        <v>2033</v>
      </c>
      <c r="I7" s="499" t="s">
        <v>2548</v>
      </c>
      <c r="J7" s="500" t="n">
        <v>721500.0</v>
      </c>
      <c r="K7" s="863" t="s">
        <v>2063</v>
      </c>
      <c r="L7" s="501" t="s">
        <v>2155</v>
      </c>
    </row>
    <row r="8" spans="1:12" ht="15.75" thickBot="1">
      <c r="A8" s="861"/>
      <c r="B8" s="498" t="s">
        <v>2035</v>
      </c>
      <c r="C8" s="499" t="s">
        <v>2538</v>
      </c>
      <c r="D8" s="500" t="n">
        <v>2.878785E7</v>
      </c>
      <c r="E8" s="863"/>
      <c r="F8" s="501" t="s">
        <v>2156</v>
      </c>
      <c r="G8" s="861"/>
      <c r="H8" s="498" t="s">
        <v>2035</v>
      </c>
      <c r="I8" s="499" t="s">
        <v>2538</v>
      </c>
      <c r="J8" s="500" t="n">
        <v>3.4271805E7</v>
      </c>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t="n">
        <v>2.950935E7</v>
      </c>
      <c r="E18" s="864"/>
      <c r="F18" s="505" t="s">
        <v>2168</v>
      </c>
      <c r="G18" s="862"/>
      <c r="H18" s="502" t="s">
        <v>2167</v>
      </c>
      <c r="I18" s="503"/>
      <c r="J18" s="504" t="n">
        <v>3.4993305E7</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2540</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t="n">
        <v>0.0</v>
      </c>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t="n">
        <v>1.1097277567E10</v>
      </c>
      <c r="C12" s="551" t="n">
        <v>2.7564385951E10</v>
      </c>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t="n">
        <v>2.539071E8</v>
      </c>
      <c r="C19" s="551" t="n">
        <v>2.65288111E8</v>
      </c>
      <c r="D19" s="552" t="s">
        <v>2412</v>
      </c>
    </row>
    <row r="20" spans="1:4" ht="15.75" thickBot="1">
      <c r="A20" s="549" t="s">
        <v>2413</v>
      </c>
      <c r="B20" s="551"/>
      <c r="C20" s="551"/>
      <c r="D20" s="552" t="s">
        <v>2414</v>
      </c>
    </row>
    <row r="21" spans="1:4" ht="15.75" thickBot="1">
      <c r="A21" s="549" t="s">
        <v>2415</v>
      </c>
      <c r="B21" s="551" t="n">
        <v>2.27266044E8</v>
      </c>
      <c r="C21" s="551" t="n">
        <v>2.20735446E8</v>
      </c>
      <c r="D21" s="552" t="s">
        <v>2416</v>
      </c>
    </row>
    <row r="22" spans="1:4" ht="15.75" thickBot="1">
      <c r="A22" s="549" t="s">
        <v>2417</v>
      </c>
      <c r="B22" s="551"/>
      <c r="C22" s="551"/>
      <c r="D22" s="552" t="s">
        <v>2418</v>
      </c>
    </row>
    <row r="23" spans="1:4" ht="15.75" thickBot="1">
      <c r="A23" s="549" t="s">
        <v>2419</v>
      </c>
      <c r="B23" s="551" t="n">
        <v>4.55296332E8</v>
      </c>
      <c r="C23" s="551" t="n">
        <v>4.0699245E8</v>
      </c>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1.2033747043E10</v>
      </c>
      <c r="C28" s="554" t="n">
        <v>2.8457401958E10</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1.2033747043E10</v>
      </c>
      <c r="C31" s="554" t="n">
        <v>2.8457401958E10</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1.2033747043E10</v>
      </c>
      <c r="C39" s="554" t="n">
        <v>2.8457401958E10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2536</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