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jbr_maker_0112_2024_2_177_1730363426000\excel-submitted\"/>
    </mc:Choice>
  </mc:AlternateContent>
  <xr:revisionPtr revIDLastSave="0" documentId="13_ncr:1_{BA960805-BE7C-4CA4-ABB8-C174A030696D}" xr6:coauthVersionLast="36" xr6:coauthVersionMax="36" xr10:uidLastSave="{00000000-0000-0000-0000-000000000000}"/>
  <bookViews>
    <workbookView xWindow="0" yWindow="0" windowWidth="11490" windowHeight="7155" firstSheet="15" activeTab="20"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000" sheetId="15" r:id="rId13"/>
    <sheet name="4612000PY" sheetId="16" r:id="rId14"/>
    <sheet name="4614100" sheetId="17" r:id="rId15"/>
    <sheet name="4621100" sheetId="18" r:id="rId16"/>
    <sheet name="4622100" sheetId="19" r:id="rId17"/>
    <sheet name="4623100" sheetId="20" r:id="rId18"/>
    <sheet name="4624100" sheetId="21" r:id="rId19"/>
    <sheet name="4631100" sheetId="22" r:id="rId20"/>
    <sheet name="46321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19">'4631100'!$B$4</definedName>
    <definedName name="rap.context.title.CurrentYearDuration.0" localSheetId="20">'4632100'!$B$4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4">'4614100'!$B$4</definedName>
    <definedName name="rap.context.title.CurrentYearInstant.0" localSheetId="15">'4621100'!$A$3</definedName>
    <definedName name="rap.context.title.CurrentYearInstant.0" localSheetId="16">'4622100'!$A$3</definedName>
    <definedName name="rap.context.title.CurrentYearInstant.0" localSheetId="17">'4623100'!$A$3</definedName>
    <definedName name="rap.context.title.CurrentYearInstant.0" localSheetId="18">'4624100'!$A$3</definedName>
    <definedName name="rap.context.title.CurrentYearInstant.0">'1000000'!$B$4</definedName>
    <definedName name="rap.context.title.CurrentYearInstant.1" localSheetId="16">'4622100'!$A$17</definedName>
    <definedName name="rap.context.title.CurrentYearInstant.1" localSheetId="17">'4623100'!$A$17</definedName>
    <definedName name="rap.context.title.CurrentYearInstant.1">'4621100'!$A$17</definedName>
    <definedName name="rap.context.title.PriorEndYearDuration.0">'4614100'!$C$4</definedName>
    <definedName name="rap.context.title.PriorEndYearInstant.0" localSheetId="15">'4621100'!$H$3</definedName>
    <definedName name="rap.context.title.PriorEndYearInstant.0" localSheetId="16">'4622100'!$H$3</definedName>
    <definedName name="rap.context.title.PriorEndYearInstant.0" localSheetId="17">'4623100'!$H$3</definedName>
    <definedName name="rap.context.title.PriorEndYearInstant.0" localSheetId="18">'4624100'!$F$3</definedName>
    <definedName name="rap.context.title.PriorEndYearInstant.0">'4220000'!$C$4</definedName>
    <definedName name="rap.context.title.PriorEndYearInstant.1" localSheetId="16">'4622100'!$H$17</definedName>
    <definedName name="rap.context.title.PriorEndYearInstant.1" localSheetId="17">'4623100'!$H$17</definedName>
    <definedName name="rap.context.title.PriorEndYearInstant.1">'4621100'!$H$17</definedName>
    <definedName name="rap.context.title.PriorYearDuration.0" localSheetId="7">'4510000'!$C$4</definedName>
    <definedName name="rap.context.title.PriorYearDuration.0" localSheetId="19">'4631100'!$C$4</definedName>
    <definedName name="rap.context.title.PriorYearDuration.0" localSheetId="20">'4632100'!$C$4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<sst xmlns="http://schemas.openxmlformats.org/spreadsheetml/2006/main" count="2934" uniqueCount="1815">
  <si>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</si>
  <si>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</si>
  <si>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</si>
  <si>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</si>
  <si>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</si>
  <si>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</si>
  <si>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</si>
  <si>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</si>
  <si>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</si>
  <si>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</si>
  <si>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</si>
  <si>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</si>
  <si>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</si>
  <si>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</si>
  <si>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</si>
  <si>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</si>
  <si>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</si>
  <si>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</si>
  <si>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</si>
  <si>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</si>
  <si>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</si>
  <si>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</si>
  <si>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</si>
  <si>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</si>
  <si>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</si>
  <si>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</si>
  <si>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</si>
  <si>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</si>
  <si>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</si>
  <si>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</si>
  <si>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</si>
  <si>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</si>
  <si>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</si>
  <si>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</si>
  <si>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</si>
  <si>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</si>
  <si>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</si>
  <si>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</si>
  <si>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</si>
  <si>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</si>
  <si>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</si>
  <si>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</si>
  <si>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</si>
  <si>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</si>
  <si>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</si>
  <si>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</si>
  <si>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</si>
  <si>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</si>
  <si>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</si>
  <si>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</si>
  <si>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</si>
  <si>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</si>
  <si>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</si>
  <si>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</si>
  <si>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</si>
  <si>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</si>
  <si>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</si>
  <si>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</si>
  <si>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</si>
  <si>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</si>
  <si>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</si>
  <si>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</si>
  <si>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</si>
  <si>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</si>
  <si>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</si>
  <si>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</si>
  <si>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</si>
  <si>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</si>
  <si>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</si>
  <si>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</si>
  <si>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</si>
  <si>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</si>
  <si>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</si>
  <si>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</si>
  <si>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</si>
  <si>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</si>
  <si>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</si>
  <si>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</si>
  <si>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</si>
  <si>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</si>
  <si>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</si>
  <si>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</si>
  <si>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</si>
  <si>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</si>
  <si>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</si>
  <si>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</si>
  <si>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</si>
  <si>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</si>
  <si>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</si>
  <si>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</si>
  <si>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</si>
  <si>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</si>
  <si>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</si>
  <si>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</si>
  <si>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</si>
  <si>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</si>
  <si>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</si>
  <si>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</si>
  <si>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</si>
  <si>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</si>
  <si>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</si>
  <si>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</si>
  <si>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</si>
  <si>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</si>
  <si>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</si>
  <si>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</si>
  <si>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</si>
  <si>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</si>
  <si>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</si>
  <si>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</si>
  <si>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</si>
  <si>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</si>
  <si>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</si>
  <si>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</si>
  <si>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</si>
  <si>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</si>
  <si>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</si>
  <si>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</si>
  <si>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</si>
  <si>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</si>
  <si>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</si>
  <si>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</si>
  <si>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</si>
  <si>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</si>
  <si>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</si>
  <si>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</si>
  <si>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</si>
  <si>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</si>
  <si>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</si>
  <si>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</si>
  <si>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</si>
  <si>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</si>
  <si>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</si>
  <si>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</si>
  <si>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</si>
  <si>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</si>
  <si>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</si>
  <si>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</si>
  <si>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</si>
  <si>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</si>
  <si>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</si>
  <si>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</si>
  <si>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</si>
  <si>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</si>
  <si>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</si>
  <si>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</si>
  <si>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</si>
  <si>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</si>
  <si>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</si>
  <si>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</si>
  <si>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</si>
  <si>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</si>
  <si>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</si>
  <si>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</si>
  <si>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</si>
  <si>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</si>
  <si>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</si>
  <si>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</si>
  <si>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</si>
  <si>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</si>
  <si>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</si>
  <si>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</si>
  <si>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</si>
  <si>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</si>
  <si>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</si>
  <si>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</si>
  <si>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</si>
  <si>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</si>
  <si>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</si>
  <si>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</si>
  <si>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</si>
  <si>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</si>
  <si>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</si>
  <si>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</si>
  <si>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</si>
  <si>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</si>
  <si>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</si>
  <si>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</si>
  <si>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</si>
  <si>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</si>
  <si>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</si>
  <si>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</si>
  <si>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</si>
  <si>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</si>
  <si>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</si>
  <si>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</si>
  <si>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</si>
  <si>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</si>
  <si>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</si>
  <si>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</si>
  <si>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</si>
  <si>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</si>
  <si>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</si>
  <si>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</si>
  <si>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</si>
  <si>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</si>
  <si>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</si>
  <si>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</si>
  <si>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</si>
  <si>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</si>
  <si>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</si>
  <si>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</si>
  <si>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</si>
  <si>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</si>
  <si>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</si>
  <si>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</si>
  <si>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</si>
  <si>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</si>
  <si>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</si>
  <si>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</si>
  <si>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</si>
  <si>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</si>
  <si>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</si>
  <si>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</si>
  <si>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</si>
  <si>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</si>
  <si>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</si>
  <si>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</si>
  <si>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</si>
  <si>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</si>
  <si>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</si>
  <si>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</si>
  <si>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</si>
  <si>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</si>
  <si>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</si>
  <si>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</si>
  <si>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</si>
  <si>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</si>
  <si>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</si>
  <si>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</si>
  <si>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</si>
  <si>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</si>
  <si>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</si>
  <si>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</si>
  <si>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</si>
  <si>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</si>
  <si>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</si>
  <si>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</si>
  <si>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</si>
  <si>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</si>
  <si>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</si>
  <si>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</si>
  <si>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</si>
  <si>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</si>
  <si>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</si>
  <si>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</si>
  <si>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</si>
  <si>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</si>
  <si>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</si>
  <si>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</si>
  <si>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</si>
  <si>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</si>
  <si>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</si>
  <si>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</si>
  <si>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</si>
  <si>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</si>
  <si>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</si>
  <si>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</si>
  <si>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</si>
  <si>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</si>
  <si>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</si>
  <si>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</si>
  <si>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</si>
  <si>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</si>
  <si>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</si>
  <si>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</si>
  <si>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</si>
  <si>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</si>
  <si>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</si>
  <si>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</si>
  <si>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</si>
  <si>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</si>
  <si>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</si>
  <si>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</si>
  <si>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</si>
  <si>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</si>
  <si>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</si>
  <si>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</si>
  <si>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</si>
  <si>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</si>
  <si>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</si>
  <si>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</si>
  <si>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</si>
  <si>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</si>
  <si>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</si>
  <si>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</si>
  <si>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</si>
  <si>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</si>
  <si>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</si>
  <si>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</si>
  <si>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</si>
  <si>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</si>
  <si>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</si>
  <si>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</si>
  <si>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</si>
  <si>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</si>
  <si>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</si>
  <si>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</si>
  <si>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</si>
  <si>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</si>
  <si>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</si>
  <si>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</si>
  <si>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</si>
  <si>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</si>
  <si>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</si>
  <si>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</si>
  <si>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</si>
  <si>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</si>
  <si>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</si>
  <si>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</si>
  <si>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</si>
  <si>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</si>
  <si>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</si>
  <si>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</si>
  <si>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</si>
  <si>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</si>
  <si>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</si>
  <si>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</si>
  <si>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</si>
  <si>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</si>
  <si>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</si>
  <si>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</si>
  <si>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</si>
  <si>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</si>
  <si>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</si>
  <si>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</si>
  <si>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</si>
  <si>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</si>
  <si>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</si>
  <si>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</si>
  <si>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</si>
  <si>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</si>
  <si>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</si>
  <si>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</si>
  <si>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</si>
  <si>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</si>
  <si>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</si>
  <si>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</si>
  <si>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</si>
  <si>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</si>
  <si>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</si>
  <si>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</si>
  <si>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</si>
  <si>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</si>
  <si>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</si>
  <si>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</si>
  <si>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</si>
  <si>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</si>
  <si>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</si>
  <si>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</si>
  <si>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</si>
  <si>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</si>
  <si>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</si>
  <si>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</si>
  <si>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</si>
  <si>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</si>
  <si>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</si>
  <si>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</si>
  <si>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</si>
  <si>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</si>
  <si>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</si>
  <si>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</si>
  <si>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</si>
  <si>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</si>
  <si>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</si>
  <si>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</si>
  <si>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</si>
  <si>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</si>
  <si>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</si>
  <si>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</si>
  <si>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</si>
  <si>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</si>
  <si>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</si>
  <si>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</si>
  <si>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</si>
  <si>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</si>
  <si>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</si>
  <si>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</si>
  <si>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</si>
  <si>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</si>
  <si>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</si>
  <si>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</si>
  <si>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</si>
  <si>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</si>
  <si>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</si>
  <si>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</si>
  <si>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</si>
  <si>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</si>
  <si>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</si>
  <si>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</si>
  <si>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</si>
  <si>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</si>
  <si>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</si>
  <si>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</si>
  <si>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</si>
  <si>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</si>
  <si>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</si>
  <si>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</si>
  <si>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</si>
  <si>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</si>
  <si>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</si>
  <si>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</si>
  <si>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</si>
  <si>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</si>
  <si>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</si>
  <si>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</si>
  <si>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</si>
  <si>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</si>
  <si>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</si>
  <si>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</si>
  <si>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</si>
  <si>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</si>
  <si>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</si>
  <si>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</si>
  <si>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AA554</t>
  </si>
  <si>
    <t>2023-01-01</t>
  </si>
  <si>
    <t>2024-10-29</t>
  </si>
  <si>
    <t>2022-12-31</t>
  </si>
  <si>
    <t>2023-12-31</t>
  </si>
  <si>
    <t>BJBR</t>
  </si>
  <si>
    <t>2024-09-30</t>
  </si>
  <si>
    <t>2024-01-01</t>
  </si>
  <si>
    <t>Bank Pembangunan Daerah Jawa Barat dan Banten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</si>
  <si>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</si>
  <si>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</si>
  <si>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</si>
  <si>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</si>
  <si>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</si>
  <si>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</si>
  <si>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</si>
  <si>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</si>
  <si>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</si>
  <si>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</si>
  <si>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</si>
  <si>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</si>
  <si>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</si>
  <si>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</si>
  <si>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</si>
  <si>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</si>
  <si>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</si>
  <si>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</si>
  <si>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</si>
  <si>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</si>
  <si>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</si>
  <si>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</si>
  <si>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</si>
  <si>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</si>
  <si>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</si>
  <si>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</si>
  <si>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</si>
  <si>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</si>
  <si>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</si>
  <si>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</si>
  <si>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</si>
  <si>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</si>
  <si>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</si>
  <si>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</si>
  <si>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</si>
  <si>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</si>
  <si>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</si>
  <si>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</si>
  <si>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</si>
  <si>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</si>
  <si>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</si>
  <si>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</si>
  <si>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</si>
  <si>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</si>
  <si>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</si>
  <si>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</si>
  <si>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</si>
  <si>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</si>
  <si>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</si>
  <si>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</si>
  <si>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</si>
  <si>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</si>
  <si>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</si>
  <si>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</si>
  <si>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</si>
  <si>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</si>
  <si>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</si>
  <si>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</si>
  <si>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</si>
  <si>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</si>
  <si>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</si>
  <si>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</si>
  <si>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</si>
  <si>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</si>
  <si>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</si>
  <si>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</si>
  <si>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</si>
  <si>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</si>
  <si>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</si>
  <si>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</si>
  <si>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</si>
  <si>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</si>
  <si>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</si>
  <si>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</si>
  <si>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</si>
  <si>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</si>
  <si>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</si>
  <si>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</si>
  <si>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</si>
  <si>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</si>
  <si>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</si>
  <si>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</si>
  <si>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</si>
  <si>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</si>
  <si>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</si>
  <si>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</si>
  <si>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</si>
  <si>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</si>
  <si>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</si>
  <si>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</si>
  <si>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</si>
  <si>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</si>
  <si>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</si>
  <si>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</si>
  <si>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</si>
  <si>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</si>
  <si>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</si>
  <si>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</si>
  <si>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</si>
  <si>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</si>
  <si>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</si>
  <si>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</si>
  <si>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</si>
  <si>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</si>
  <si>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</si>
  <si>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</si>
  <si>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</si>
  <si>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</si>
  <si>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</si>
  <si>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</si>
  <si>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</si>
  <si>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</si>
  <si>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</si>
  <si>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</si>
  <si>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</si>
  <si>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</si>
  <si>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</si>
  <si>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</si>
  <si>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</si>
  <si>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</si>
  <si>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</si>
  <si>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</si>
  <si>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</si>
  <si>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</si>
  <si>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</si>
  <si>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</si>
  <si>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</si>
  <si>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</si>
  <si>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</si>
  <si>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</si>
  <si>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</si>
  <si>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</si>
  <si>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</si>
  <si>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</si>
  <si>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</si>
  <si>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</si>
  <si>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</si>
  <si>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</si>
  <si>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</si>
  <si>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</si>
  <si>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</si>
  <si>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</si>
  <si>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</si>
  <si>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</si>
  <si>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</si>
  <si>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</si>
  <si>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</si>
  <si>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</si>
  <si>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</si>
  <si>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</si>
  <si>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</si>
  <si>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</si>
  <si>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</si>
  <si>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</si>
  <si>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</si>
  <si>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</si>
  <si>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</si>
  <si>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</si>
  <si>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</si>
  <si>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</si>
  <si>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</si>
  <si>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</si>
  <si>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</si>
  <si>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</si>
  <si>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</si>
  <si>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</si>
  <si>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</si>
  <si>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</si>
  <si>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</si>
  <si>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</si>
  <si>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</si>
  <si>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</si>
  <si>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</si>
  <si>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</si>
  <si>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</si>
  <si>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</si>
  <si>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</si>
  <si>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</si>
  <si>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</si>
  <si>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</si>
  <si>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</si>
  <si>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</si>
  <si>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</si>
  <si>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</si>
  <si>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</si>
  <si>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</si>
  <si>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</si>
  <si>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</si>
  <si>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</si>
  <si>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</si>
  <si>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</si>
  <si>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</si>
  <si>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</si>
  <si>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</si>
  <si>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</si>
  <si>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</si>
  <si>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</si>
  <si>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</si>
  <si>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</si>
  <si>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</si>
  <si>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</si>
  <si>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</si>
  <si>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</si>
  <si>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</si>
  <si>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</si>
  <si>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</si>
  <si>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</si>
  <si>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</si>
  <si>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</si>
  <si>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</si>
  <si>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</si>
  <si>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</si>
  <si>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</si>
  <si>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</si>
  <si>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</si>
  <si>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</si>
  <si>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</si>
  <si>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</si>
  <si>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</si>
  <si>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</si>
  <si>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</si>
  <si>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</si>
  <si>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</si>
  <si>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</si>
  <si>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</si>
  <si>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</si>
  <si>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</si>
  <si>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</si>
  <si>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</si>
  <si>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</si>
  <si>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</si>
  <si>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</si>
  <si>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</si>
  <si>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</si>
  <si>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</si>
  <si>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</si>
  <si>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</si>
  <si>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</si>
  <si>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</si>
  <si>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</si>
  <si>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</si>
  <si>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</si>
  <si>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</si>
  <si>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</si>
  <si>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</si>
  <si>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</si>
  <si>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</si>
  <si>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</si>
  <si>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</si>
  <si>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</si>
  <si>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</si>
  <si>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</si>
  <si>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</si>
  <si>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</si>
  <si>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</si>
  <si>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</si>
  <si>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</si>
  <si>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</si>
  <si>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</si>
  <si>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</si>
  <si>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</si>
  <si>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</si>
  <si>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</si>
  <si>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</si>
  <si>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</si>
  <si>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</si>
  <si>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</si>
  <si>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</si>
  <si>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</si>
  <si>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</si>
  <si>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</si>
  <si>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</si>
  <si>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</si>
  <si>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</si>
  <si>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</si>
  <si>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</si>
  <si>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</si>
  <si>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</si>
  <si>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</si>
  <si>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</si>
  <si>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</si>
  <si>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</si>
  <si>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</si>
  <si>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</si>
  <si>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</si>
  <si>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</si>
  <si>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</si>
  <si>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</si>
  <si>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</si>
  <si>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</si>
  <si>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</si>
  <si>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</si>
  <si>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</si>
  <si>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</si>
  <si>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</si>
  <si>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</si>
  <si>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</si>
  <si>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</si>
  <si>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</si>
  <si>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</si>
  <si>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</si>
  <si>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</si>
  <si>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</si>
  <si>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</si>
  <si>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</si>
  <si>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</si>
  <si>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</si>
  <si>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</si>
  <si>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</si>
  <si>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</si>
  <si>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</si>
  <si>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</si>
  <si>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</si>
  <si>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</si>
  <si>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</si>
  <si>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</si>
  <si>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</si>
  <si>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</si>
  <si>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</si>
  <si>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</si>
  <si>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</si>
  <si>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</si>
  <si>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</si>
  <si>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</si>
  <si>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</si>
  <si>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</si>
  <si>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</si>
  <si>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</si>
  <si>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</si>
  <si>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</si>
  <si>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</si>
  <si>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</si>
  <si>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</si>
  <si>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</si>
  <si>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</si>
  <si>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</si>
  <si>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</si>
  <si>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</si>
  <si>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</si>
  <si>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</si>
  <si>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</si>
  <si>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</si>
  <si>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</si>
  <si>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</si>
  <si>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</si>
  <si>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</si>
  <si>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</si>
  <si>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</si>
  <si>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</si>
  <si>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</si>
  <si>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</si>
  <si>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</si>
  <si>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</si>
  <si>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</si>
  <si>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</si>
  <si>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</si>
  <si>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</si>
  <si>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</si>
  <si>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</si>
  <si>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</si>
  <si>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</si>
  <si>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</si>
  <si>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</si>
  <si>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</si>
  <si>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</si>
  <si>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</si>
  <si>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</si>
  <si>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</si>
  <si>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</si>
  <si>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</si>
  <si>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</si>
  <si>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</si>
  <si>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</si>
  <si>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</si>
  <si>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</si>
  <si>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</si>
  <si>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</si>
  <si>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</si>
  <si>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</si>
  <si>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</si>
  <si>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</si>
  <si>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</si>
  <si>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</si>
  <si>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</si>
  <si>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</si>
  <si>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</si>
  <si>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</si>
  <si>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</si>
  <si>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</si>
  <si>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</si>
  <si>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</si>
  <si>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</si>
  <si>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</si>
  <si>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</si>
  <si>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</si>
  <si>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</si>
  <si>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</si>
  <si>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</si>
  <si>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</si>
  <si>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</si>
  <si>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</si>
  <si>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</si>
  <si>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</si>
  <si>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</si>
  <si>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</si>
  <si>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</si>
  <si>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</si>
  <si>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</si>
  <si>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</si>
  <si>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</si>
  <si>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</si>
  <si>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</si>
  <si>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</si>
  <si>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</si>
  <si>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</si>
  <si>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</si>
  <si>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</si>
  <si>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</si>
  <si>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</si>
  <si>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</si>
  <si>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</si>
  <si>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</si>
  <si>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</si>
  <si>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</si>
  <si>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</si>
  <si>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</si>
  <si>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</si>
  <si>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</si>
  <si>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</si>
  <si>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</si>
  <si>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</si>
  <si>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</si>
  <si>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</si>
  <si>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</si>
  <si>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</si>
  <si>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</si>
  <si>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</si>
  <si>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</si>
  <si>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</si>
  <si>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</si>
  <si>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</si>
  <si>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</si>
  <si>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</si>
  <si>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</si>
  <si>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</si>
  <si>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</si>
  <si>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</si>
  <si>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</si>
  <si>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</si>
  <si>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</si>
  <si>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</si>
  <si>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</si>
  <si>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</si>
  <si>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</si>
  <si>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</si>
  <si>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</si>
  <si>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</si>
  <si>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</si>
  <si>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</si>
  <si>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</si>
  <si>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</si>
  <si>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</si>
  <si>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</si>
  <si>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</si>
  <si>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</si>
  <si>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</si>
  <si>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</si>
  <si>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</si>
  <si>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</si>
  <si>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</si>
  <si>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</si>
  <si>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</si>
  <si>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</si>
  <si>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</si>
  <si>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</si>
  <si>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</si>
  <si>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</si>
  <si>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</si>
  <si>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</si>
  <si>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</si>
  <si>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</si>
  <si>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</si>
  <si>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</si>
  <si>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</si>
  <si>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</si>
  <si>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</si>
  <si>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</si>
  <si>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</si>
  <si>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</si>
  <si>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</si>
  <si>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</si>
  <si>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</si>
  <si>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</si>
  <si>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</si>
  <si>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</si>
  <si>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</si>
  <si>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</si>
  <si>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</si>
  <si>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</si>
  <si>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</si>
  <si>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</si>
  <si>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</si>
  <si>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</si>
  <si>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</si>
  <si>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</si>
  <si>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</si>
  <si>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</si>
  <si>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</si>
  <si>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</si>
  <si>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</si>
  <si>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</si>
  <si>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</si>
  <si>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</si>
  <si>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</si>
  <si>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</si>
  <si>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</si>
  <si>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</si>
  <si>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</si>
  <si>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</si>
  <si>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</si>
  <si>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</si>
  <si>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</si>
  <si>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</si>
  <si>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</si>
  <si>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</si>
  <si>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</si>
  <si>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</si>
  <si>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</si>
  <si>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</si>
  <si>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</si>
  <si>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</si>
  <si>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</si>
  <si>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</si>
  <si>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</si>
  <si>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</si>
  <si>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</si>
  <si>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</si>
  <si>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</si>
  <si>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</si>
  <si>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</si>
  <si>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</si>
  <si>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</si>
  <si>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</si>
  <si>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</si>
  <si>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</si>
  <si>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</si>
  <si>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</si>
  <si>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</si>
  <si>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</si>
  <si>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</si>
  <si>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</si>
  <si>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</si>
  <si>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</si>
  <si>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</si>
  <si>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</si>
  <si>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</si>
  <si>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</si>
  <si>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</si>
  <si>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</si>
  <si>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</si>
  <si>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</si>
  <si>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</si>
  <si>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</si>
  <si>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</si>
  <si>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</si>
  <si>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</si>
  <si>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</si>
  <si>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</si>
  <si>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</si>
  <si>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</si>
  <si>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</si>
  <si>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</si>
  <si>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</si>
  <si>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</si>
  <si>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</si>
  <si>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</si>
  <si>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</si>
  <si>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</si>
  <si>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</si>
  <si>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</si>
  <si>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</si>
  <si>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</si>
  <si>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</si>
  <si>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</si>
  <si>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</si>
  <si>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</si>
  <si>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</si>
  <si>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</si>
  <si>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</si>
  <si>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</si>
  <si>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</si>
  <si>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</si>
  <si>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</si>
  <si>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</si>
  <si>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</si>
  <si>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</si>
  <si>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</si>
  <si>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</si>
  <si>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</si>
  <si>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</si>
  <si>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</si>
  <si>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</si>
  <si>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</si>
  <si>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</si>
  <si>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</si>
  <si>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</si>
  <si>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</si>
  <si>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</si>
  <si>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</si>
  <si>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</si>
  <si>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</si>
  <si>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</si>
  <si>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</si>
  <si>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</si>
  <si>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</si>
  <si>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</si>
  <si>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</si>
  <si>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</si>
  <si>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</si>
  <si>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</si>
  <si>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</si>
  <si>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</si>
  <si>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</si>
  <si>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</si>
  <si>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</si>
  <si>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</si>
  <si>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</si>
  <si>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</si>
  <si>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</si>
  <si>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</si>
  <si>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</si>
  <si>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</si>
  <si>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</si>
  <si>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</si>
  <si>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</si>
  <si>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</si>
  <si>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</si>
  <si>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</si>
  <si>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</si>
  <si>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</si>
  <si>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</si>
  <si>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</si>
  <si>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</si>
  <si>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</si>
  <si>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</si>
  <si>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</si>
  <si>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</si>
  <si>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</si>
  <si>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</si>
  <si>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</si>
  <si>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</si>
  <si>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</si>
  <si>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</si>
  <si>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</si>
  <si>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</si>
  <si>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</si>
  <si>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</si>
  <si>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</si>
  <si>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</si>
  <si>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</si>
  <si>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</si>
  <si>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</si>
  <si>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</si>
  <si>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</si>
  <si>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</si>
  <si>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</si>
  <si>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</si>
  <si>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</si>
  <si>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</si>
  <si>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</si>
  <si>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</si>
  <si>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</si>
  <si>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</si>
  <si>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</si>
  <si>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</si>
  <si>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</si>
  <si>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</si>
  <si>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</si>
  <si>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</si>
  <si>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</si>
  <si>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</si>
  <si>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</si>
  <si>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</si>
  <si>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</si>
  <si>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</si>
  <si>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</si>
  <si>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</si>
  <si>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</si>
  <si>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</si>
  <si>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</si>
  <si>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</si>
  <si>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</si>
  <si>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</si>
  <si>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</si>
  <si>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</si>
  <si>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</si>
  <si>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</si>
  <si>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</si>
  <si>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</si>
  <si>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</si>
  <si>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</si>
  <si>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</si>
  <si>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</si>
  <si>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</si>
  <si>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</si>
  <si>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</si>
  <si>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</si>
  <si>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</si>
  <si>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</si>
  <si>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</si>
  <si>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</si>
  <si>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</si>
  <si>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</si>
  <si>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</si>
  <si>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</si>
  <si>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</si>
  <si>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</si>
  <si>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</si>
  <si>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</si>
  <si>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</si>
  <si>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</si>
  <si>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</si>
  <si>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</si>
  <si>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</si>
  <si>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</si>
  <si>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</si>
  <si>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</si>
  <si>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</si>
  <si>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</si>
  <si>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</si>
  <si>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</si>
  <si>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</si>
  <si>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</si>
  <si>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</si>
  <si>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</si>
  <si>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</si>
  <si>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</si>
  <si>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</si>
  <si>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</si>
  <si>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</si>
  <si>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</si>
  <si>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</si>
  <si>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</si>
  <si>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</si>
  <si>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</si>
  <si>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</si>
  <si>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</si>
  <si>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</si>
  <si>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</si>
  <si>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</si>
  <si>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</si>
  <si>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</si>
  <si>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</si>
  <si>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</si>
  <si>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</si>
  <si>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</si>
  <si>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</si>
  <si>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</si>
  <si>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</si>
  <si>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</si>
  <si>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</si>
  <si>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</si>
  <si>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</si>
  <si>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</si>
  <si>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</si>
  <si>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</si>
  <si>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</si>
  <si>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</si>
  <si>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</si>
  <si>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</si>
  <si>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</si>
  <si>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</si>
  <si>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</si>
  <si>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</si>
  <si>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</si>
  <si>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</si>
  <si>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</si>
  <si>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</si>
  <si>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</si>
  <si>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</si>
  <si>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</si>
  <si>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</si>
  <si>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</si>
  <si>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</si>
  <si>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</si>
  <si>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</si>
  <si>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</si>
  <si>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</si>
  <si>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</si>
  <si>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</si>
  <si>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</si>
  <si>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</si>
  <si>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</si>
  <si>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</si>
  <si>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</si>
  <si>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</si>
  <si>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</si>
  <si>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</si>
  <si>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</si>
  <si>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</si>
  <si>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</si>
  <si>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</si>
  <si>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</si>
  <si>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</si>
  <si>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</si>
  <si>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</si>
  <si>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</si>
  <si>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</si>
  <si>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</si>
  <si>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</si>
  <si>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</si>
  <si>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</si>
  <si>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</si>
  <si>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</si>
  <si>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</si>
  <si>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</si>
  <si>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</si>
  <si>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</si>
  <si>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</si>
  <si>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</si>
  <si>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</si>
  <si>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</si>
  <si>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</si>
  <si>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</si>
  <si>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</si>
  <si>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</si>
  <si>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</si>
  <si>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</si>
  <si>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</si>
  <si>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</si>
  <si>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</si>
  <si>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</si>
  <si>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</si>
  <si>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</si>
  <si>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</si>
  <si>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</si>
  <si>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</si>
  <si>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</si>
  <si>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</si>
  <si>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</si>
  <si>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</si>
  <si>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</si>
  <si>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</si>
  <si>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</si>
  <si>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</si>
  <si>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</si>
  <si>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</si>
  <si>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</si>
  <si>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</si>
  <si>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</si>
  <si>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</si>
  <si>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</si>
  <si>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</si>
  <si>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</si>
  <si>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</si>
  <si>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</si>
  <si>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</si>
  <si>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</si>
  <si>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</si>
  <si>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</si>
  <si>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</si>
  <si>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</si>
  <si>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</si>
  <si>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</si>
  <si>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</si>
  <si>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</si>
  <si>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</si>
  <si>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</si>
  <si>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</si>
  <si>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</si>
  <si>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</si>
  <si>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</si>
  <si>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</si>
  <si>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</si>
  <si>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</si>
  <si>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</si>
  <si>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</si>
  <si>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</si>
  <si>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</si>
  <si>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</si>
  <si>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</si>
  <si>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</si>
  <si>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</si>
  <si>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</si>
  <si>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</si>
  <si>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</si>
  <si>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</si>
  <si>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</si>
  <si>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</si>
  <si>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</si>
  <si>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</si>
  <si>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</si>
  <si>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</si>
  <si>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</si>
  <si>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</si>
  <si>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</si>
  <si>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</si>
  <si>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</si>
  <si>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</si>
  <si>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</si>
  <si>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</si>
  <si>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</si>
  <si>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</si>
  <si>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</si>
  <si>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</si>
  <si>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</si>
  <si>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</si>
  <si>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</si>
  <si>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</si>
  <si>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</si>
  <si>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</si>
  <si>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</si>
  <si>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</si>
  <si>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</si>
  <si>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</si>
  <si>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</si>
  <si>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</si>
  <si>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</si>
  <si>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</si>
  <si>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</si>
  <si>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</si>
  <si>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</si>
  <si>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</si>
  <si>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</si>
  <si>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</si>
  <si>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</si>
  <si>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</si>
  <si>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</si>
  <si>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</si>
  <si>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</si>
  <si>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</si>
  <si>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</si>
  <si>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</si>
  <si>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</si>
  <si>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</si>
  <si>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</si>
  <si>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</si>
  <si>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</si>
  <si>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</si>
  <si>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</si>
  <si>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</si>
  <si>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</si>
  <si>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</si>
  <si>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</si>
  <si>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</si>
  <si>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</si>
  <si>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</si>
  <si>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</si>
  <si>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</si>
  <si>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</si>
  <si>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</si>
  <si>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</si>
  <si>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</si>
  <si>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</si>
  <si>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</si>
  <si>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</si>
  <si>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</si>
  <si>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</si>
  <si>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</si>
  <si>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</si>
  <si>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</si>
  <si>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</si>
  <si>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</si>
  <si>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</si>
  <si>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</si>
  <si>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</si>
  <si>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</si>
  <si>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</si>
  <si>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</si>
  <si>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</si>
  <si>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</si>
  <si>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</si>
  <si>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</si>
  <si>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</si>
  <si>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</si>
  <si>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</si>
  <si>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</si>
  <si>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</si>
  <si>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</si>
  <si>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</si>
  <si>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</si>
  <si>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</si>
  <si>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</si>
  <si>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</si>
  <si>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</si>
  <si>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</si>
  <si>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</si>
  <si>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</si>
  <si>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</si>
  <si>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</si>
  <si>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</si>
  <si>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</si>
  <si>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</si>
  <si>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</si>
  <si>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</si>
  <si>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</si>
  <si>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</si>
  <si>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</si>
  <si>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</si>
  <si>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</si>
  <si>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</si>
  <si>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</si>
  <si>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</si>
  <si>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</si>
  <si>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</si>
  <si>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</si>
  <si>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</si>
  <si>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</si>
  <si>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</si>
  <si>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</si>
  <si>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</si>
  <si>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</si>
  <si>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</si>
  <si>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</si>
  <si>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</si>
  <si>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</si>
  <si>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</si>
  <si>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</si>
  <si>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</si>
  <si>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</si>
  <si>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</si>
  <si>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</si>
  <si>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</si>
  <si>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</si>
  <si>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</si>
  <si>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</si>
  <si>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</si>
  <si>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</si>
  <si>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</si>
  <si>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</si>
  <si>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</si>
  <si>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</si>
  <si>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</si>
  <si>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</si>
  <si>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</si>
  <si>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disusun dan disajikan sesuai dengan Standar Akuntansi Keuangan di Indonesia, yang mencakup Pernyataan dan Interpretasi yang dikeluarkan oleh Dewan Standar Akuntansi Keuangan Ikatan Akuntan Indonesia dan Peraturan Bapepam-LK No. VIII.G.7 Lampiran Keputusan Ketua Bapepam-LK No. KEP-347/BL/2012 tanggal 25 Juni 2012 tentang  dan Pengungkapan Laporan Keuangan Emiten atau Perusahaan Publik.   Laporan keuangan disusun dan disajikan sesuai dengan Pernyataan Standar Akuntansi Keuangan (), yaitu PSAK 101 (Revisi 2019) tentang  Laporan Keuangan Syariah PSAK 102 (Revisi 2019) tentang  Murabahah PSAK 104 tentang  Istishna PSAK 105 tentang  Mudharabah PSAK 106 tentang  Musyarakah PSAK 107 (Revisi 2016) tentang  Ijarah PSAK 110 (Revisi 2020) tentang  Sukuk PSAK 111 tentang  Wa Pedoman Akuntansi Perbankan Syariah Indonesia (PAPSI Revisi 2013. Bank juga menerapkan Standar Akuntansi Keuangan di Indonesia (), yang ditetapkan Ikatan Akuntan Indonesia (IAI). Laporan keuangan konsolidasian telah disajikan berdasarkan nilai historis, kecuali untuk beberapa akun yang dinilai menggunakan dasar pengukuran lain sebagaimana dijelaskan pada kebijakan akuntansi dari akun tersebut. Laporan keuangan konsolidasian disusun dengan dasar akrual, kecuali pendapatan dari istishna dan bagi hasil dari pembiayaan mudharabah dan musyarakah serta laporan arus kas konsolidasian. Laporan arus kas konsolidasian disusun menggunakan metode langsung dan arus kas dikelompokkan atas dasar aktivitas operasi, investasi dan pendanaan. Kas dan setara kas terdiri dari kas, giro pada Bank Indonesia dan giro pada bank lain, penempatan pada Bank Indonesia dan bank lain yang jatuh tempo dalam waktu 3 (tiga) bulan sejak tanggal perolehan, sepanjang tidak digunakan sebagai jaminan atas pinjaman yang diterima serta tidak dibatasi penggunaannya. Mata uang penyajian yang digunakan dalam laporan keuangan konsolidasian adalah Rupiah, yang merupakan mata uang fungsional. Angka-angka yang disajikan dalam laporan keuangan, kecuali bila dinyatakan secara khusus adalah dibulatkan dalam jutaan Rupiah.</t>
  </si>
  <si>
    <t>Basis of preparation of consolidated financial statements</t>
  </si>
  <si>
    <t>Prinsip-prinsip konsolidasi</t>
  </si>
  <si>
    <t>Laporan keuangan konsolidasian mencakup laporan keuangan Bank dan entitas anak seperti disebutkan pada Catatan 1.g.
Entitas anak adalah entitas yang dikendalikan oleh Bank, yakni Bank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Bank memiliki kemampuan praktis untuk melaksanakan (yakni hak substantif) dipertimbangkan saat menilai apakah Bank mengendalikan entitas lain.Laporan keuangan Bank dan entitas anak mencakup hasil usaha, arus kas, aset dan liabilitas dari Bank dan seluruh entitas anak yang, secara langsung dan tidak langsung, dikendalikan oleh Bank. Entitas anak dikonsolidasikan sejak tanggal efektif akuisisi, yaitu tanggal dimana Bank dan entitas anak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penuh.Bank dan entitas anak mengatribusikan laba rugi dan setiap komponen dari penghasilan komprehensif lain kepada pemilik entitas induk dan kepentingan non-pengendali meskipun hal tersebut mengakibatkan kepentingan non-pengendali memiliki saldo defisit. Bank dan entitas anak menyajikan kepentingan non-pengendali di ekuitas dalam laporan posisi keuangan konsolidasian,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Bank dan entitas anak menyesuaikan jumlah tercatat kepentingan pengendali dan kepentingan non-pengendali untuk mencerminkan perubahan kepemilikan relatifnya dalam entitas anak. Selisih antara jumlah tercatat kepentingan non-pengendali yang disesuaikan dan nilai wajar dari jumlah yang diterima atau dibayarkan diakui langsung dalam ekuitas dan diatribusikan pada pemilik dari entitas induk.Jika Bank dan entitas anak kehilangan pengendalian, maka Bank dan entitas anak akan:
a)	Menghentikan pengakuan aset (termasuk goodwill) dan liabilitas entitas anak pada jumlah tercatatnya ketika pengendalian hilang;
b)	Mengakui nilai wajar pembayaran yang diterima (jika ada) dari transaksi, peristiwa, atau keadaan yang mengakibatkan hilangnya pengendalian;
c)	Mengakui sisa investasi pada entitas anak terdahulu pada nilai wajarnya pada tanggal hilangnya pengendalian; d)	Mereklasifikasi ke laba rugi, atau mengalihkan secara langsung ke saldo laba jika disyaratkan oleh SAK lain, jumlah yang diakui dalam penghasilan komprehensif lain dalam kaitan dengan entitas anak;
e)	Mengakui perbedaan apapun yang dihasilkan sebagai keuntungan atau kerugian dalam laba rugi yang diatribusikan kepada entitas induk.</t>
  </si>
  <si>
    <t>Principles of consolidation</t>
  </si>
  <si>
    <t>Kas dan setara kas</t>
  </si>
  <si>
    <t>Kas dan setara kas terdiri dari kas, giro pada Bank Indonesia dan giro pada bank lain, penempatan pada Bank Indonesia dan bank lain yang jatuh tempo dalam waktu 3 (tiga) bulan sejak tanggal perolehan, sepanjang tidak digunakan sebagai jaminan atas pinjaman yang diterima serta tidak dibatasi penggunaannya.</t>
  </si>
  <si>
    <t>Cash and cash equivalents</t>
  </si>
  <si>
    <t>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dinyatakan pada biaya perolehan dikurangi akumulasi penyusutan dan akumulasi rugi penurunan nilai.Tanah awalnya dinyatakan sebesar biaya perolehan dan tidak disusutkan. Setelah pengakuan awal, tanah diukur pada nilai wajar pada tanggal revaluasi dikurangi akumulasi rugi penurunan nilai setelah tanggal revaluasi. Penilaian terhadap tanah dilakukan oleh penilai yang memiliki kualifikasi profesional, dan dilakukan secara berkala untuk memastikan bahwa jumlah tercatat tanah tidak berbeda secara material dengan jumlah yang ditentukan dengan menggunakan nilai wajarnya pada akhir periode pelaporan.Kenaikan nilai tercatat yang timbul dari revaluasi dicatat sebagai  Revaluasi Aset Tetap dan disajikan dalam penghasilan komprehensif lain. Namun, kenaikan tersebut diakui dalam laba rugi hingga sebesar jumlah penurunan nilai aset yang sama akibat revaluasi yang pernah dilakukan sebelumnya dalam laba rugi. Penurunan nilai tercatat yang timbul dari revaluasi diakui dalam laba rugi. Revaluasi akan dilakukan dengan keteraturan yang cukup reguler untuk memastikan bahwa jumlah tercatat tidak berbeda secara material dari jumlah yang ditentukan dengan menggunakan nilai wajar pada akhir periode pelaporan. Jika perubahan nilai wajar tidak berbeda secara signifikan, aset tersebut akan direvaluasi paling kurang setiap 3 (tiga) atau 5 (lima) tahun sekali. Aset tetap yang diperoleh dalam pertukaran aset nonmoneter atau kombinasi aset moneter dan nonmoneter diukur dalam nilai wajar, kecuali: (i) transaksi pertukaran tidak memiliki substansi komersial, atau (ii) nilai wajar dari aset yang diterima dan diserahkan tidak dapat diukur secara andal.
Penyusutan aset dimulai pada saat aset tersebut siap untuk digunakan sesuai maksud penggunaannya dan dihitung dengan menggunakan metode garis lurus, berdasarkan taksiran masa manfaat ekonomis aset tetap yang bersangkutan, sebagai berikut:Pada setiap akhir tahun buku, manajemen melakukan pengkajian ulang atas nilai residu, masa manfaat dan metode penyusutan dan disesuaikan secara prospektif, jika diperlukan. Jumlah tercatat komponen dari suatu aset tetap dihentikan pengakuannya pada saat dilepaskan atau saat sudah tidak ada lagi manfaat ekonomis masa depan yang diekspektasikan dari penggunaan maupun pelepasannya. Keuntungan atau kerugian yang timbul dari penghentian pengakuan tersebut dimasukkan ke dalam laporan laba rugi dan penghasilan komprehensif lain konsolidasian untuk tahun penghentian pengakuan tersebut dilakukan. Beban pemeliharaan dan perbaikan dibebankan pada operasi pada saat terjadinya. Beban pemugaran dan penambahan dalam jumlah besar dikapitalisasi kepada jumlah tercatat aset tetap terkait bila besar kemungkinan manfaat ekonomi masa depan menjadi lebih besar dari standar kinerja awal yang ditetapkan sebelumnya dan disusutkan sepanjang sisa masa manfaat aset tetap terkait.</t>
  </si>
  <si>
    <t>Fixed assets</t>
  </si>
  <si>
    <t>Penurunan nilai aset nonkeuangan</t>
  </si>
  <si>
    <t>Pada setiap akhir tahun periode pelaporan, Bank dan entitas anak menilai apakah terdapat indikasi suatu aset mengalami penurunan nilai. Jika terdapat indikasi tersebut, maka Bank dan entitas anak akan membuat estimasi atas jumlah terpulihkan aset tersebut.
Jumlah terpulihkan yang ditentukan untuk aset individual adalah jumlah yang lebih tinggi antara nilai wajar aset atau Unit Penghasil Kas (UPK) dikurangi biaya untuk menjual dan nilai pakainya, kecuali aset tersebut tidak menghasilkan arus kas masuk yang sebagian besar independen dari aset atau kelompok aset lain.Jika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konsolidasian sebagai  penurunan nilai. Dalam menghitung nilai pakai, estimasi arus kas masa depan neto didiskontokan ke nilai kini dengan menggunakan tingkat diskonto sebelum pajak yang menggambarkan penilaian pasar kini atas nilai waktu uang dan risiko spesifik aset. Dalam menentukan nilai wajar dikurangi biaya pelepasan, mengacu pada PSAK 68:  Nilai Wajar (Catatan 2d). Kerugian penurunan nilai dari operasi yang berkelanjutan, jika ada, diakui pada laporan laba rugi dan penghasilan komprehensif lain konsolidasian sesuai dengan kategori biaya yang konsisten dengan fungsi aset yang diturunkan nilainya.</t>
  </si>
  <si>
    <t>Impairment of non-financial assets</t>
  </si>
  <si>
    <t>Beban tangguhan</t>
  </si>
  <si>
    <t>Deferred charges</t>
  </si>
  <si>
    <t>Pengakuan pendapatan dan beban</t>
  </si>
  <si>
    <t>a. Pendapatan dan beban bunga atas aset tersedia untuk dijual, serta aset keuangan dan liabilitas keuangan yang dicatat berdasarkan biaya perolehan diamortisasi diakui pada laporan laba rugi dan penghasilan komprehensif lain konsolidasian dengan menggunakan metode suku bunga efektif.
b. Keuntungan dan kerugian yang belum direalisasi yang timbul dari perubahan nilai wajar aset keuangan dan liabilitas keuangan yang diukur pada nilai wajar melalui laporan laba rugi diakui pada laporan laba rugi dan penghasilan komprehensif lain konsolidasian. Keuntungan dan kerugian yang belum direalisasi yang timbul dari perubahan nilai wajar aset keuangan yang diklasifikasikan dalam kelompok tersedia untuk dijual kecuali keuntungan atau kerugian akibat perubahan nilai tukar diakui secara langsung dalam ekuitas, sampai aset keuangan tersebut dihentikan pengakuannya atau adanya penurunan nilai. Pada saat aset keuangan dihentikan pengakuannya atau dilakukan penurunan nilai, keuntungan atau kerugian kumulatif yang sebelumnya diakui dalam ekuitas harus diakui pada laporan laba rugi dan penghasilan komprehensif lain konsolidasian.</t>
  </si>
  <si>
    <t>Revenue and expense recognition</t>
  </si>
  <si>
    <t>Penjabaran mata uang asing</t>
  </si>
  <si>
    <t>Transaksi dalam mata uang asing dijabarkan ke mata uang rupiah dengan menggunakan kurs yang berlaku pada tanggal transaksi. Pada tanggal laporan posisi keuangan konsolidasian, aset dan liabilitas moneter dalam mata uang asing dijabarkan dengan menggunakan kurs yang berlaku pada tanggal laporan posisi keuangan konsolidasian.
Keuntungan dan kerugian selisih kurs yang timbul dari transaksi dalam mata uang asing dan dari penjabaran aset dan liabilitas moneter dalam mata uang asing diakui dalam laporan laba rugi dan penghasilan komprehensif lain konsolidasian tahun berjalan.
Laba atau rugi kurs valuta asing atas aset dan liabilitas moneter merupakan selisih antara biaya perolehan diamortisasi dalam rupiah pada awal tahun, disesuaikan dengan tingkat suku bunga efektif dan pembayaran selama tahun berjalan, dan biaya perolehan diamortisasi dalam valuta asing yang dijabarkan ke dalam rupiah dengan menggunakan kurs pada akhir tahun.
Aset dan liabilitas non-moneter dalam mata uang asing dijabarkan dengan menggunakan kurs pada tanggal transaksi.</t>
  </si>
  <si>
    <t>Foreign currency translation</t>
  </si>
  <si>
    <t>Transaksi dengan pihak berelasi</t>
  </si>
  <si>
    <t>Dalam menjalankan usahanya, Bank dan entitas anak melakukan transaksi dengan pihak-pihak berelasi seperti yang didefinisikan dalam PSAK 7 (Revisi 2015) tentang  Pihak-Pihak Berelasi.
Yang dimaksud dengan pihak yang berelasi adalah orang atau entitas yang berelasi dengan entitas pelapor sebagai berikut:
a)	Orang atau anggota keluarga terdekat mempunyai relasi dengan entitas pelapor jika orang tersebut:
1.	memiliki pengendalian atau pengendalian bersama atas entitas pelapor;
2.	memiliki pengaruh signifikan atas entitas pelapor; atau
3.	merupakan personil manajemen kunci entitas pelapor atau entitas induk dari entitas pelapor.
b)	Satu entitas berelasi dengan entitas pelapor jika memenuhi salah satu hal berikut:
1.	Entitas dan entitas pelapor adalah anggota dari kelompok usaha yang sama (artinya entitas induk, entitas anak, dan entitas anak berikutnya terkait dengan entitas lainnya);
2.	Satu entitas adalah entitas asosiasi atau ventura bersama dari entitas lain (atau entitas asosiasi atau ventura bersama yang merupakan anggota suatu kelompok usaha, yang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 kerja untuk imbalan kerja dari salah satu entitas pelapor atau entitas yang terkait dengan entitas pelapor;
6.	Entitas yang dikendalikan atau dikendalikan bersama oleh orang yang diidentifikasi dalam huruf (a); 
7.	Orang yang diidentifikasi dalam huruf (a). (1) memiliki pengaruh signifikan atas entitas atau personil manajemen kunci entitas (atau entitas induk dari entitas); atau
8.	Entitas atau anggota dari kelompok yang mana entitas merupakan bagian dari kelompok tersebut, menyediakan jasa personil manajemen kunci kepada entitas pelapor atau kepada entitas induk dari entitas pelapor.
Transaksi dengan pihak-pihak berelasi dilakukan dengan syarat dan kondisi yang sama dengan transaksi-transaksi dengan pihak ketiga. Transaksi yang dilakukan Bank dan entitas anak telah memenuhi Peraturan Otoritas Jasa Keuangan (POJK) No.42/POJK.04/2020 tentang  Afiliasi dan Transaksi Benturan Kepentingan. Seluruh transaksi dan saldo yang material dengan pihak-pihak berelasi diungkapkan dalam catatan atas laporan keuangan konsolidasian yang relevan dan rinciannya telah disajikan dalam Catatan 43.</t>
  </si>
  <si>
    <t>Transactions with related parties</t>
  </si>
  <si>
    <t>Pajak penghasilan</t>
  </si>
  <si>
    <t>Bank dan entitas anak menerapkan PSAK 46 (Revisi 2018),  Penghasilan.
Beban pajak tahun berjalan ditetapkan berdasarkan taksiran penghasilan kena pajak tahun berjalan. Aset dan liabilitas pajak tangguhan diakui atas perbedaan temporer aset dan liabilitas antara pelaporan komersial dan pajak pada setiap tanggal pelaporan.
Aset pajak tangguhan diakui menggunakan metode posisi keuangan untuk seluruh perbedaan temporer yang boleh dikurangkan dan saldo rugi fiskal yang belum dikompensasikan, sepanjang besar kemungkinan perbedaan temporer yang boleh dikurangkan dan saldo rugi fiskal yang belum digunakan tersebut dapat dimanfaatkan untuk mengurangi laba fiskal pada masa yang akan datang. Jumlah tercatat aset pajak tangguhan ditelaah pada setiap tanggal neraca dan nilai tercatat aset pajak tangguhan tersebut diturunkan apabila tidak lagi terdapat kemungkinan besar bahwa laba fiskal yang memadai akan tersedia untuk mengkompensasi sebagian atau semua manfaat aset pajak tangguhan.
Aset dan kewajiban pajak tangguhan diukur berdasarkan tarif pajak yang akan berlaku pada tahun saat aset direalisasikan atau liabilitas diselesaikan berdasarkan peraturan perpajakan yang berlaku atau yang telah secara substantif telah diberlakukan pada tanggal laporan posisi keuangan konsolidasian.
Pengaruh pajak terkait dengan penyisihan untuk dan/atau pembalikan seluruh perbedaan temporer selama tahun berjalan, termasuk pengaruh perubahan tarif pajak, diakui sebagai 
/(Beban) Pajak Penghasilan, Tangguhan dan termasuk dalam laba atau rugi neto tahun berjalan, kecuali untuk transaksi-transaksi yang sebelumnya telah langsung dibebankan atau dikreditkan ke ekuitas.
Perubahan terhadap liabilitas pajak diakui pada saat surat ketetapan pajak diterima, atau apabila diajukan keberatan dan atau banding oleh Bank dan entitas anak, pada saat telah ada keputusan atas banding dan atau keberatan tersebut.
Untuk setiap entitas yang dikonsolidasi, pengaruh pajak atas perbedaan temporer dan akumulasi rugi pajak, yang masing-masing dapat berupa aset atau liabilitas, disajikan dalam jumlah neto untuk masing-masing entitas tersebut.
Aset dan liabilitas atas pajak tangguhan dan pajak kini dapat saling hapus apabila terdapat hak yang berkekuatan hukum untuk melakukan saling hapus.</t>
  </si>
  <si>
    <t>Income taxes</t>
  </si>
  <si>
    <t>Pinjaman</t>
  </si>
  <si>
    <t>Pinjaman yang diterima merupakan dana yang diterima oleh Bank dan entitas anak dari Bank Indonesia, pemerintah dan  lembaga pembiayaan lain dengan kewajiban pembayaran berdasarkan perjanjian pinjaman.
Pinjaman yang diterima diakui sebesar nilai wajar pada awalnya dan selanjutnya diukur sebesar biaya perolehan diamortisasi dengan menggunakan metode suku bunga efektif. Biaya perolehan diamortisasi dihitung dengan memperhitungkan adanya diskonto atau premi terkait dengan pengakuan awal dan biaya transaksi yang tidak terpisah dari suku bunga efektif.</t>
  </si>
  <si>
    <t>Provisi diakui jika Bank dan entitas anak memiliki liabilitas kini (baik bersifat hukum maupun bersifat konstruktif) yang sebagai akibat peristiwa masa lalu, besar kemungkinannya penyelesaian liabilitas tersebut akan mengakibatkan arus keluar sumber daya yang mengandung manfaat ekonomi dan estimasi yang andal mengenai jumlah kewajiban tersebut dapat dibuat.
Provisions are recognized when the Bank and its subsidiaries have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kewajiban kemungkinan besar tidak terjadi, maka provisi dibatalkan.</t>
  </si>
  <si>
    <t>Imbalan kerja karyawan</t>
  </si>
  <si>
    <t>Bank dan entitas anak menerapkan PSAK 24 (Revisi 2018),  Kerja.
Imbalan kerja jangka pendek
Imbalan kerja jangka pendek seperti upah, iuran jaminan sosial, cuti jangka pendek, bonus dan imbalan non-moneter lainnya diakui selama periode jasa diberikan. Imbalan kerja jangka pendek dihitung sebesar jumlah yang tidak didiskontokan.
Program pensiun iuran pasti
Berdasarkan berita acara No. 0067/HCA-SKE/BA/2022 tanggal 8 Juli 2022 dilakukan pengalihan pengelolaan dana THT dari YKP Bank BJB ke DPLK Bank BJB dimana merubah program pension dari program pension manfaat pasti menjadi program pension iuran pasti. Iuran kepada dana pensiun sebesar persentase tertentu gaji pegawai yang menjadi peserta program pensiun iuran pasti Bank dan entitas anak, dicadangkan dan diakui sebagai biaya ketika jasa telah diberikan oleh pegawai-pegawai tersebut. Pembayaran dikurangkan dari utang iuran. Iuran terutang dihitung berdasarkan jumlah yang tidak didiskontokan.
Program imbalan pasti dan imbalan kerja jangka panjang lainnya
Imbalan pasca-kerja dicadangkan dan diakui sebagai biaya ketika jasa telah diberikan oleh pegawai yang menjadi peserta program pensiun Bank dan entitas anak. Imbalan kerja ditentukan berdasarkan peraturan Bank dan entitas anak dan persyaratan minimum Undang-undang No. 11 tahun 2020 tentang -undang Cipta Kerja sejak tahun 2021, mana yang lebih tinggi.
Imbalan pasca-kerja dan imbalan kerja jangka panjang lainnya secara aktuaris ditentukan berdasarkan metode Projected Unit Credit.
Pengukuran kembali atas liabilitas (aset) imbalan pasti neto, yang diakui sebagai penghasilan komprehensif lain, terdiri atas:
(i)	Keuntungan dan kerugian aktuarial;
(ii)	Imbal hasil atas aset program tidak termasuk jumlah yang dimasukkan dalam bunga neto atas liabilitas (aset);
(iii)	Setiap perubahan dampak batas aset, tidak termasuk jumlah yang dimasukkan dalam bunga neto atas liabilitas (aset).
Pengukuran kembali atas liabilitas (aset) imbalan pasti neto, yang diakui sebagai penghasilan komprehensif lain tidak direklasifikasi ke laba rugi pada periode berikutnya.
Untuk imbalan kerja jangka panjang lain atas biaya jasa kini, biaya bunga neto atas liabilitas (aset) imbalan pasti neto, dan pengukuran kembali liabilitas (aset) imbalan pasti neto langsung diakui pada laporan laba rugi dan penghasilan komprehensif lain konsolidasian periode berjalan.
Biaya jasa lalu diakui sebagai beban pada tanggal yang lebih awal antara ketika amandemen atau kurtailmen program terjadi, dan ketika biaya restrukturisasi atau pesangon diakui, sehingga biaya jasa lalu yang belum vested tidak lagi dapat ditangguhkan dan diakui selama periode vesting masa depan.</t>
  </si>
  <si>
    <t>Employee benefits</t>
  </si>
  <si>
    <t>Laba per saham</t>
  </si>
  <si>
    <t>Laba per saham dasar dihitung dengan membagi laba tahun berjalan yang dapat diatribusikan kepada pemilik entitas induk dengan rata-rata tertimbang jumlah saham biasa yang beredar selama tahun berjalan.</t>
  </si>
  <si>
    <t>Earnings per share</t>
  </si>
  <si>
    <t>Dividen</t>
  </si>
  <si>
    <t>Pembagian dividen kepada para pemegang saham diakui sebagai liabilitas dalam laporan keuangan konsolidasian pada tanggal dividen tersebut disetujui oleh para pemegang saham.</t>
  </si>
  <si>
    <t>Dividends</t>
  </si>
  <si>
    <t>Pelaporan segmen</t>
  </si>
  <si>
    <t>Segmen adalah bagian yang dapat dibedakan dari kelompok usaha yang terlibat baik dalam menyediakan produk tertentu (segmen usaha), maupun dalam menyediakan produk dalam lingkungan ekonomi tertentu (segmen geografis), yang memiliki risiko dan imbalan yang berbeda dengan segmen lainnya.
Pendapatan, beban, hasil, aset dan liabilitas segmen mencakup item-item yang dapat diatribusikan langsung kepada suatu segmen serta hal-hal yang dapat dialokasikan dengan dasar yang sesuai kepada segmen tersebut. Item-item segmen ditentukan sebelum saldo dan transaksi antar kelompok usaha, dieliminasi sebagai bagian dari proses konsolidasi.
Bank dan entitas anak menyajikan segmen usaha berdasarkan laporan internal konsolidasian yang disajikan kepada pengambil keputusan operasional yaitu Direksi.
Bank dan entitas anak telah mengidentifikasikan dan mengungkapkan informasi keuangan berdasarkan kegiatan bisnis utama (segmen usaha) yang terbagi atas konvensional dan syariah, juga berdasarkan segmen geografis.
Segmen geografis meliputi penyediaan barang maupun jasa di dalam lingkungan ekonomi tertentu yang memiliki risiko serta tingkat pengembalian yang berbeda dengan segmen operasi lainnya yang berada dalam lingkungan ekonomi lain.</t>
  </si>
  <si>
    <t>Segment reporting</t>
  </si>
  <si>
    <t>Instrumen keuangan derivatif</t>
  </si>
  <si>
    <t>Bank dan entitas anak selain BJBS menerapkan PSAK 71,  Keuangan yang menggantikan PSAK 55,  Keuangan: Pengakuan dan Pengukuran. Aset keuangan diklasifikasikan pada nilai wajar melalui laba rugi (FVTPL) jika tidak memenuhi kondisi yang disyaratkan untuk diukur pada biaya perolehan diamortisasi atau nilai wajar melalui penghasilan komprehensif lain.</t>
  </si>
  <si>
    <t>Derivative financial instruments</t>
  </si>
  <si>
    <t>Penerapan standar akutansi baru</t>
  </si>
  <si>
    <t>Standar baru dan amandemen atas standar yang berlaku efektif untuk periode yang dimulai pada atau setelah 1 Januari 2025, dengan penerapan dini diperkenankan yaitu:
	PSAK 74: Kontrak Asuransi; dan
	Amendemen PSAK 74: Kontrak Asuransi tentang Penerapan Awal PSAK 74 dan PSAK 71  Informasi Komparatif.
Hingga tanggal laporan keuangan konsolidasian ini diotorisasi, Bank dan entitas anak masih melakukan evaluasi atas dampak potensial dari penerapan standar baru, amandemen standar dan interpretasi standar tersebut.</t>
  </si>
  <si>
    <t>The implementation of new statements of accounting standards</t>
  </si>
  <si>
    <t>Kombinasi bisnis</t>
  </si>
  <si>
    <t>Business combination</t>
  </si>
  <si>
    <t>Penentuan nilai wajar</t>
  </si>
  <si>
    <t>Bank dan entitas anak menerapkan PSAK 68,  Nilai Wajar. Penerapan PSAK ini mendefinisikan nilai wajar, menetapkan dalam satu pernyataan, suatu kerangka pengukuran nilai wajar dan mensyaratkan pengungkapan mengenai pengukuran dan hierarki nilai wajar.</t>
  </si>
  <si>
    <t>Determination of fair value</t>
  </si>
  <si>
    <t>Transaksi dan saldo dalam mata uang asing</t>
  </si>
  <si>
    <t>Transaksi dalam mata uang asing dijabarkan ke mata uang rupiah dengan menggunakan kurs yang berlaku pada tanggal transaksi. Pada tanggal laporan posisi keuangan konsolidasian, aset dan liabilitas moneter dalam mata uang asing dijabarkan dengan menggunakan kurs yang berlaku pada tanggal laporan posisi keuangan konsolidasian.
Keuntungan dan kerugian selisih kurs yang timbul dari transaksi dalam mata uang asing dan dari penjabaran aset dan liabilitas moneter dalam mata uang asing diakui dalam laporan laba rugi dan penghasilan komprehensif lain konsolidasian tahun berjalan.</t>
  </si>
  <si>
    <t>Foreign currency transactions and balances</t>
  </si>
  <si>
    <t>Giro pada Bank Indonesia dan bank lain</t>
  </si>
  <si>
    <t>Giro pada Bank Indonesia dan bank lain diklasifikasikan sebagai biaya perolehan yang diamortisasi dan dinyatakan sebesar biaya perolehan diamortisasi menggunakan metode suku bunga efektif. Aset keuangan diukur pada biaya perolehan diamortisasi jika kedua kondisi berikut terpenuhi:
	Aset keuangan yang dikelola dalam model bisnis yang bertujuan untuk memiliki aset keuangan dalam rangka mendapatkan arus kas kontraktual; dan
	Arus kas kontraktual tersebut semata dari pembayaran pokok dan bunga (SPPI).</t>
  </si>
  <si>
    <t>Current accounts with Bank Indonesia and other banks</t>
  </si>
  <si>
    <t>Penempatan pada Bank Indonesia dan bank lain diklasifikasikan sebagai biaya perolehan yang diamortisasi yang dinyatakan sebesar biaya perolehan diamortisasi menggunakan metode suku bunga efektif. Aset keuangan diukur pada biaya perolehan diamortisasi jika kedua kondisi berikut terpenuhi:
	Aset keuangan yang dikelola dalam model bisnis yang bertujuan untuk memiliki aset keuangan dalam rangka mendapatkan arus kas kontraktual; dan
	Arus kas kontraktual tersebut semata dari pembayaran pokok dan bunga (SPPI).</t>
  </si>
  <si>
    <t>Efek-efek</t>
  </si>
  <si>
    <t>Efek-efek yang dibeli dengan janji untuk dijual kembali diklasifikasikan sebagai biaya perolehan yang diamortisasi.
Efek-efek yang dibeli dengan janji untuk dijual kembali disajikan sebagai aset dalam laporan posisi keuangan konsolidasian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Efek-efek yang dijual dengan janji untuk dibeli kembali diklasifikasikan sebagai liabilitas keuangan yang diukur dengan biaya perolehan diamortisasi.
Efek-efek yang dijual dengan janji untuk dibeli kembali disajikan sebagai liabilitas dalam laporan posisi keuangan konsolidasian sebesar jumlah pembelian kembali, dikurangi dengan bunga dibayar di muka yang belum diamortisasi. Selisih antara harga jual dan harga beli kembali diperlakukan sebagai bunga dibayar di muka dan diakui sebagai beban bunga selama jangka waktu sejak efek-efek tersebut dijual hingga dibeli kembali menggunakan metode suku bunga efektif. Aset keuangan diukur pada biaya perolehan diamortisasi jika kedua kondisi berikut terpenuhi:
	Aset keuangan yang dikelola dalam model bisnis yang bertujuan untuk memiliki aset keuangan dalam rangka mendapatkan arus kas kontraktual; dan
	Arus kas kontraktual tersebut semata dari pembayaran pokok dan bunga (SPPI).</t>
  </si>
  <si>
    <t>Securities</t>
  </si>
  <si>
    <t>Investasi jangka pendek</t>
  </si>
  <si>
    <t>Short-term investment</t>
  </si>
  <si>
    <t>PSAK 73 memperkenalkan model akuntansi penyewa tunggal dan mensyaratkan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73 secara substansial masih menggunakan persyaratan akuntansi atas pesewa (lessor) sesuai PSAK 30 . Oleh karena itu, penyewa masih akan menggunakan klasifikasi sewa dalam sewa operasi atau pembiayaan, dan perlakuan atas kedua tipe sewa tersebut.
Dampak penerapan PSAK 73 adalah Bank dan entitas anak sebagai penyewa atas kontrak sewa properti dan kendaraan. Bank dan entitas anak telah memilih simplified approach dalam melakukan transisi dan tidak melakukan penyajian kembali untuk informasi komparatif. Dengan demikian, informasi komparatif tetap dilaporkan sesuai dengan PSAK 30, .</t>
  </si>
  <si>
    <t>Investment in associates</t>
  </si>
  <si>
    <t>Aset takberwujud</t>
  </si>
  <si>
    <t>Biaya pengurusan legal hak atas tanah dalam bentuk Hak Guna Usaha (), Hak Guna Bangunan () dan Hak Pakai () ketika tanah diperoleh pertama kali diakui sebagai bagian dari biaya perolehan tanah pada akun  Tetap. Biaya pengurusan perpanjangan atau pembaruan legal hak atas tanah diakui sebagai aset tidak berwujud dan diamortisasi sepanjang umur hak hukum atau umur ekonomi tanah, mana yang lebih pendek.</t>
  </si>
  <si>
    <t>Intangible assets</t>
  </si>
  <si>
    <t>Beban dibayar dimuka</t>
  </si>
  <si>
    <t>Biaya dibayar dimuka diamortisasi selama masa manfaat dengan menggunakan metode garis lurus (straight-line method).</t>
  </si>
  <si>
    <t>Piutang dan utang asuransi</t>
  </si>
  <si>
    <t>Insurance receivables and payables</t>
  </si>
  <si>
    <t>Pembiayaan dan piutang berdasarkan prinsip syariah adalah penyediaan uang atau tagihan yang dapat disamakan dengan itu, yang timbul dari transaksi berdasarkan prinsip jual beli dan bagi hasil antara Bank dan entitas anak dengan pihak lain selama jangka waktu tertentu.
Piutang tersebut meliputi piutang murabahah, piutang istishna dan qardh, untuk pembiayaan meliputi pembiayaan mudharabah dan pembiayaan musyarakah.
Murabahah adalah akad jual beli antara nasabah dengan Bank dan entitas anak, dimana Bank dan entitas anak membiayai kebutuhan investasi dan modal kerja nasabah yang dijual dengan harga pokok ditambah dengan keuntungan yang diketahui dan disepakati bersama. Pembayaran atas pembiayaan ini dilakukan dengan cara mengangsur dalam jangka waktu yang ditentukan.</t>
  </si>
  <si>
    <t>Simpanan nasabah dan simpanan dari bank lain</t>
  </si>
  <si>
    <t>Giro merupakan simpanan nasabah yang dapat digunakan sebagai alat pembayaran, yang penarikannya dapat dilakukan setiap saat melalui cek, atau dengan cara pemindahbukuan dengan bilyet giro atau sarana perintah pembayaran lainnya. Giro dinyatakan sebesar nilai liabilitas kepada pemegang giro.Tabungan merupakan simpanan nasabah yang penarikannya hanya dapat dilakukan menurut syarat tertentu yang disepakati. Tabungan dinyatakan sebesar nilai liabilitas kepada pemilik tabungan.
Deposito berjangka merupakan simpanan nasabah yang penarikannya hanya dapat dilakukan pada waktu tertentu sesuai dengan perjanjian dengan penyimpan. Deposito berjangka dinyatakan sebesar nilai nominal yang tercantum dalam bilyet deposito atau yang diperjanjikan.
Giro dan tabungan wadiah merupakan giro dan tabungan wadiah adh-dhamanah yakni titipan dana dalam bentuk giro dan tabungan pihak lain dimana pemilik dana bisa mendapatkan pendapatan bonus. Giro wadiah dinyatakan sebesar titipan pemegang giro BJBS.
Dana syirkah temporer adalah dana yang diterima oleh BJBS. BJBS mempunyai hak untuk mengelola dan menginvestasikan dana, baik sesuai dengan kebijakan BJBS atau kebijakan pembatasan dari pemilik dana, dengan keuntungan dibagikan sesuai dengan kesepakatan. Dana syirkah temporer dinyatakan sebesar nilai nominal sesuai dengan perjanjian antara pemegang dana syirkah temporer bank.
Hubungan antara BJBS dan pemilik dana syirkah temporer merupakan hubungan kemitraan berdasarkan akad mudharabah. 
Dana syirkah temporer tidak dapat digolongkan sebagai liabilitas. Hal ini karena BJBS tidak mempunyai liabilitas ketika mengalami kerugian, untuk mengembalikan jumlah dana awal dari pemilik dana kecuali akibat kelalaian atau wanprestasi BJBS.
Dana syirkah temporer tidak dapat digolongkan sebagai ekuitas karena mempunyai waktu jatuh tempo dan pemilik dana tidak mempunyai hak kepemilikan yang sama dengan pemegang saham seperti hak voting dan hak atas realisasi keuntungan yang berasal dari aset lancar dan aset non-investasi.
Dana syirkah temporer merupakan salah satu unsur laporan posisi keuangan konsolidasian, hal tersebut sesuai dengan prinsip syariah yang memberikan hak kepada BJBS untuk mengelola dana, termasuk untuk mencampur dana dimaksud dengan dana lainnya.
Pemilik dana syirkah temporer memperoleh bagian atas keuntungan sesuai kesepakatan dan menerima kerugian berdasarkan jumlah dana dari masing-masing pihak. Pembagian hasil dana syirkah temporer dapat dilakukan dengan konsep bagi hasil atau bagi untung.                                                                                                       Simpanan nasabah diklasifikasikan sebagai liabilitas keuangan lainnya dan diukur pada biaya perolehan diamortisasi menggunakan suku bunga efektif, kecuali simpanan yang didasarkan pada prinsip perbankan syariah dan dana syirkah temporer yang dinyatakan sebesar kewajiban BJBS kepada nasabah. Biaya tambahan yang dapat diatribusikan secara langsung kepada perolehan simpanan nasabah, dikurangkan dari jumlah simpanan yang diterima.
Simpanan dari bank lain terdiri dari liabilitas terhadap bank lain dalam bentuk giro, tabungan, interbank call money, deposit on call dan deposito berjangka.
Di dalam simpanan dari bank lain termasuk simpanan syariah dalam bentuk giro wadiah.
Simpanan dari bank lain diklasifikasikan sebagai liabilitas keuangan dan diukur pada biaya perolehan diamortisasi menggunakan suku bunga efektif kecuali simpanan syariah yang dinyatakan sebesar nilai liabilitas Bank dan entitas anak kepada nasabah.
Biaya tambahan yang dapat diatribusikan secara langsung dengan perolehan simpanan dari bank lain dikurangkan dari total simpanan yang diterima.</t>
  </si>
  <si>
    <t>Deposits from customers and deposits from other banks</t>
  </si>
  <si>
    <t>Surat berharga yang diterbitkan Bank adalah obligasi. Surat berharga yang diterbitkan diakui sebesar nilai wajar pada awalnya dan selanjutnya diukur sebesar biaya perolehan diamortisasi dengan menggunakan metode suku bunga efektif. Biaya perolehan diamortisasi dihitung dengan memperhitungkan adanya diskonto atau premi terkait dengan pengakuan awal dan biaya transaksi yang tidak terpisah dari suku bunga efektif.</t>
  </si>
  <si>
    <t>Efek-efek yang dibeli dengan janji dibeli kembali</t>
  </si>
  <si>
    <t>Efek-efek yang dibeli dengan janji untuk dijual kembali diklasifikasikan sebagai biaya perolehan yang diamortisasi.
Securities purchased under agreements to resell are classified as amortized cost.
Efek-efek yang dibeli dengan janji untuk dijual kembali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t>
  </si>
  <si>
    <t>Securities purchased under resell agreements</t>
  </si>
  <si>
    <t>Treasury stock</t>
  </si>
  <si>
    <t>Modal saham</t>
  </si>
  <si>
    <t>Modal saham diukur pada nilai nominal untuk semua saham yang diterbitkan.</t>
  </si>
  <si>
    <t>Share capital</t>
  </si>
  <si>
    <t>Pengaturan pembayaran berbasis saham</t>
  </si>
  <si>
    <t>Share-based payment arrangement</t>
  </si>
  <si>
    <t>Biaya emisi efek ekuitas</t>
  </si>
  <si>
    <t>Biaya-biaya emisi yang terjadi sehubungan dengan penawaran saham kepada masyarakat (termasuk penerbitan hak memesan efek terlebih dahulu) dikurangkan langsung dari hasil emisi dan disajikan sebagai pengurang pada akun Tambahan Modal Disetor, sebagai bagian dari Ekuitas pada laporan posisi keuangan konsolidasian.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</si>
  <si>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</si>
  <si>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</si>
  <si>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</si>
  <si>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</si>
  <si>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</si>
  <si>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</si>
  <si>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Setiap peristiwa setelah akhir periode yang menyebabkan tambahan informasi mengenai posisi keuangan Bank dan entitas anak (adjusting event) akan disesuaikan dalam laporan keuangan konsolidasian. Peristiwa setelah akhir periode yang bukan merupakan adjusting events, jika ada, akan diungkapkan ketika memiliki dampak material terhadap laporan keuangan konsolidasian.</t>
  </si>
  <si>
    <t>Events after reporting period</t>
  </si>
  <si>
    <t>Penerapan standar akuntansi baru</t>
  </si>
  <si>
    <t>Amendemen atas standar yang berlaku efektif untuk periode yang dimulai pada atau setelah 1 Januari 2023, dengan penerapan dini diperkenankan yaitu:
	Amendemen PSAK 1: Penyajian Laporan Keuangan tentang Pengungkapan Kebijakan Akuntansi;
	Amendemen PSAK 16: Aset Tetap tentang
Hasil Sebelum Penggunaan yang Diintensikan; 	Amendemen PSAK 25: Kebijakan Akuntansi, Perubahan Estimasi Akuntansi, dan Kesalahan tentang Definisi Estimasi Akuntansi; dan
	Amendemen PSAK 46:  Pajak Penghasilan tentang Pajak Tangguhan terkait Aset dan Liabilitas yang timbul dari Transaksi Tunggal.
	Revisi PSAK 107: Akuntansi Ijarah.</t>
  </si>
  <si>
    <t>Adoption of new accounting standards</t>
  </si>
  <si>
    <t>Standar akuntansi yang telah disahkan namun belum berlaku efektif</t>
  </si>
  <si>
    <t>Dewan Standar Akuntansi Keuangan Ikatan
Akuntan Indonesia (-IAI) telah menerbitkan
standar baru, amandemen dan interpretasi berikut,
namun belum berlaku efektif untuk tahun buku
yang dimulai pada 1 Januari 2024 adalah sebagai
berikut: Amendemen PSAK 1:  Laporan
Keuangan terkait liabilitas jangka panjang
dengan kovenan;
 Amendemen PSAK 73:  terkait liabilitas
sewa pada transaksi jual dan sewa-balik;
 Revisi PSAK 101:  Laporan
Keuangan Syariah dan
 Revisi PSAK 109:  Zakat, Infak, dan
Sedekah tentang akuntansi zakat, infak dan
sedekah. Standar baru dan amendemen atas standar yang
berlaku efektif untuk periode yang dimulai pada
atau setelah 1 Januari 2025, dengan penerapan
dini diperkenankan yaitu:
 PSAK 74: Kontrak Asuransi; dan
 Amendemen PSAK 74: Kontrak Asuransi
tentang Penerapan Awal PSAK 74 dan PSAK
71  Informasi Komparatif.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</si>
  <si>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</si>
  <si>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</si>
  <si>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</si>
  <si>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</si>
  <si>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</si>
  <si>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</si>
  <si>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</si>
  <si>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</si>
  <si>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</si>
  <si>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</si>
  <si>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</si>
  <si>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</si>
  <si>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</si>
  <si>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</si>
  <si>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</si>
  <si>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</si>
  <si>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</si>
  <si>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</si>
  <si>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</si>
  <si>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</si>
  <si>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</si>
  <si>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</si>
  <si>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</si>
  <si>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</si>
  <si>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</si>
  <si>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</si>
  <si>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</si>
  <si>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</si>
  <si>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</si>
  <si>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</si>
  <si>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</si>
  <si>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</si>
  <si>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</si>
  <si>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</si>
  <si>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</si>
  <si>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</si>
  <si>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</si>
  <si>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</si>
  <si>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</si>
  <si>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</si>
  <si>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</si>
  <si>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</si>
  <si>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</si>
  <si>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</si>
  <si>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</si>
  <si>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</si>
  <si>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</si>
  <si>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</si>
  <si>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</si>
  <si>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</si>
  <si>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</si>
  <si>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</si>
  <si>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</si>
  <si>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</si>
  <si>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</si>
  <si>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</si>
  <si>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</si>
  <si>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</si>
  <si>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</si>
  <si>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</si>
  <si>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</si>
  <si>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</si>
  <si>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</si>
  <si>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</si>
  <si>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</si>
  <si>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</si>
  <si>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</si>
  <si>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</si>
  <si>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</si>
  <si>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</si>
  <si>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</si>
  <si>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</si>
  <si>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</si>
  <si>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</si>
  <si>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</si>
  <si>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</si>
  <si>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</si>
  <si>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</si>
  <si>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</si>
  <si>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</si>
  <si>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</si>
  <si>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</si>
  <si>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</si>
  <si>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</si>
  <si>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</si>
  <si>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</si>
  <si>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</si>
  <si>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</si>
  <si>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</si>
  <si>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</si>
  <si>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</si>
  <si>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</si>
  <si>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</si>
  <si>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</si>
  <si>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</si>
  <si>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</si>
  <si>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</si>
  <si>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</si>
  <si>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</si>
  <si>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</si>
  <si>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</si>
  <si>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</si>
  <si>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</si>
  <si>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</si>
  <si>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</si>
  <si>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</si>
  <si>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</si>
  <si>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</si>
  <si>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</si>
  <si>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</si>
  <si>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</si>
  <si>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</si>
  <si>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</si>
  <si>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</si>
  <si>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</si>
  <si>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</si>
  <si>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</si>
  <si>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</si>
  <si>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</si>
  <si>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</si>
  <si>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</si>
  <si>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</si>
  <si>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</si>
  <si>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</si>
  <si>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</si>
  <si>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</si>
  <si>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</si>
  <si>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</si>
  <si>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</si>
  <si>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</si>
  <si>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</si>
  <si>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</si>
  <si>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</si>
  <si>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</si>
  <si>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</si>
  <si>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</si>
  <si>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</si>
  <si>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</si>
  <si>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</si>
  <si>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</si>
  <si>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</si>
  <si>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</si>
  <si>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</si>
  <si>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</si>
  <si>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</si>
  <si>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</si>
  <si>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</si>
  <si>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</si>
  <si>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</si>
  <si>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Rupiah</t>
  </si>
  <si>
    <t>Related parties</t>
  </si>
  <si>
    <t>Mata uang asing</t>
  </si>
  <si>
    <t>Foreign currencies</t>
  </si>
  <si>
    <t>Subjumlah Seluruh Mata Uang</t>
  </si>
  <si>
    <t>Subtotal on all Currencies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</si>
  <si>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</si>
  <si>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</si>
  <si>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</si>
  <si>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</si>
  <si>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</si>
  <si>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</si>
  <si>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</si>
  <si>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</si>
  <si>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</si>
  <si>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</si>
  <si>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</si>
  <si>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</si>
  <si>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</si>
  <si>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</si>
  <si>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</si>
  <si>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</si>
  <si>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</si>
  <si>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</si>
  <si>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</si>
  <si>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</si>
  <si>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</si>
  <si>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</si>
  <si>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</si>
  <si>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</si>
  <si>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</si>
  <si>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</si>
  <si>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</si>
  <si>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</si>
  <si>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</si>
  <si>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</si>
  <si>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</si>
  <si>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</si>
  <si>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</si>
  <si>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</si>
  <si>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</si>
  <si>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</si>
  <si>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</si>
  <si>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Lain-lain</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</si>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</sst>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7">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9" fillId="0" borderId="3" xfId="2" applyFont="1" applyBorder="1" applyAlignment="1">
      <alignment horizontal="left" vertical="top" wrapText="1"/>
    </xf>
    <xf numFmtId="0" fontId="25" fillId="6"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7" fillId="0" borderId="3" xfId="2" applyFont="1" applyBorder="1" applyAlignment="1">
      <alignment horizontal="left" vertical="top" wrapText="1" indent="3"/>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right" vertical="top" wrapText="1"/>
    </xf>
    <xf numFmtId="0" fontId="29"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7" fontId="28" fillId="7" borderId="4" xfId="2" applyNumberFormat="1" applyFont="1" applyFill="1" applyBorder="1" applyAlignment="1" applyProtection="1">
      <alignment horizontal="center" vertical="top" wrapText="1"/>
      <protection locked="0"/>
    </xf>
    <xf numFmtId="166" fontId="28" fillId="8"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4"/>
    </xf>
    <xf numFmtId="0" fontId="29" fillId="0" borderId="3" xfId="2" applyFont="1" applyBorder="1" applyAlignment="1">
      <alignment horizontal="left" vertical="top" wrapText="1" indent="6"/>
    </xf>
    <xf numFmtId="0" fontId="27" fillId="0" borderId="3" xfId="2" applyFont="1" applyBorder="1" applyAlignment="1">
      <alignment horizontal="left" vertical="top" wrapText="1" indent="7"/>
    </xf>
    <xf numFmtId="0" fontId="27" fillId="0" borderId="3" xfId="2" applyFont="1" applyBorder="1" applyAlignment="1">
      <alignment horizontal="left" vertical="top" wrapText="1" indent="6"/>
    </xf>
    <xf numFmtId="0" fontId="29" fillId="0" borderId="3" xfId="2" applyFont="1" applyBorder="1" applyAlignment="1">
      <alignment horizontal="left" vertical="top" wrapText="1" indent="7"/>
    </xf>
    <xf numFmtId="0" fontId="27" fillId="0" borderId="3" xfId="2" applyFont="1" applyBorder="1" applyAlignment="1">
      <alignment horizontal="left" vertical="top" wrapText="1" indent="9"/>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9" fillId="0" borderId="3" xfId="3" applyFont="1" applyBorder="1" applyAlignment="1">
      <alignment horizontal="left" vertical="top" wrapText="1"/>
    </xf>
    <xf numFmtId="0" fontId="25" fillId="6"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0" fontId="27" fillId="0" borderId="3" xfId="3" applyFont="1" applyBorder="1" applyAlignment="1">
      <alignment horizontal="left" vertical="top" wrapText="1" indent="3"/>
    </xf>
    <xf numFmtId="166" fontId="28" fillId="5"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right" vertical="top" wrapText="1"/>
    </xf>
    <xf numFmtId="167" fontId="28" fillId="7"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7" fillId="0" borderId="3" xfId="3" applyFont="1" applyBorder="1" applyAlignment="1">
      <alignment horizontal="left" vertical="top" wrapText="1" indent="4"/>
    </xf>
    <xf numFmtId="0" fontId="29" fillId="0" borderId="3" xfId="3" applyFont="1" applyBorder="1" applyAlignment="1">
      <alignment horizontal="left" vertical="top" wrapText="1" indent="4"/>
    </xf>
    <xf numFmtId="166" fontId="28" fillId="8"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1"/>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9" fillId="0" borderId="3" xfId="4" applyFont="1" applyBorder="1" applyAlignment="1">
      <alignment horizontal="left" vertical="top" wrapText="1"/>
    </xf>
    <xf numFmtId="0" fontId="25" fillId="6" borderId="4" xfId="4" applyFont="1" applyFill="1" applyBorder="1" applyAlignment="1">
      <alignment horizontal="center" vertical="top" wrapText="1"/>
    </xf>
    <xf numFmtId="0" fontId="29" fillId="0" borderId="3" xfId="4" applyFont="1" applyBorder="1" applyAlignment="1">
      <alignment horizontal="right" vertical="top" wrapText="1"/>
    </xf>
    <xf numFmtId="0" fontId="29" fillId="0" borderId="3" xfId="4" applyFont="1" applyBorder="1" applyAlignment="1">
      <alignment horizontal="left" vertical="top" wrapText="1" indent="1"/>
    </xf>
    <xf numFmtId="0" fontId="27" fillId="0" borderId="3" xfId="4" applyFont="1" applyBorder="1" applyAlignment="1">
      <alignment horizontal="left" vertical="top" wrapText="1" indent="3"/>
    </xf>
    <xf numFmtId="166" fontId="28" fillId="5" borderId="4" xfId="4" applyNumberFormat="1" applyFont="1" applyFill="1" applyBorder="1" applyAlignment="1" applyProtection="1">
      <alignment horizontal="center" vertical="top" wrapText="1"/>
      <protection locked="0"/>
    </xf>
    <xf numFmtId="166" fontId="28" fillId="8"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right" vertical="top" wrapText="1"/>
    </xf>
    <xf numFmtId="0" fontId="29" fillId="0" borderId="3" xfId="4" applyFont="1" applyBorder="1" applyAlignment="1">
      <alignment horizontal="left" vertical="top" wrapText="1" indent="3"/>
    </xf>
    <xf numFmtId="0" fontId="27" fillId="0" borderId="3" xfId="4" applyFont="1" applyBorder="1" applyAlignment="1">
      <alignment horizontal="left" vertical="top" wrapText="1" indent="4"/>
    </xf>
    <xf numFmtId="167" fontId="28" fillId="7"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9" fillId="0" borderId="3" xfId="5" applyFont="1" applyBorder="1" applyAlignment="1">
      <alignment horizontal="left" vertical="top" wrapText="1"/>
    </xf>
    <xf numFmtId="0" fontId="25" fillId="6" borderId="4" xfId="5" applyFont="1" applyFill="1" applyBorder="1" applyAlignment="1">
      <alignment horizontal="center" vertical="top" wrapText="1"/>
    </xf>
    <xf numFmtId="0" fontId="29" fillId="0" borderId="3" xfId="5" applyFont="1" applyBorder="1" applyAlignment="1">
      <alignment horizontal="right" vertical="top" wrapText="1"/>
    </xf>
    <xf numFmtId="0" fontId="29" fillId="0" borderId="3" xfId="5" applyFont="1" applyBorder="1" applyAlignment="1">
      <alignment horizontal="left" vertical="top" wrapText="1" indent="1"/>
    </xf>
    <xf numFmtId="0" fontId="27" fillId="0" borderId="3" xfId="5" applyFont="1" applyBorder="1" applyAlignment="1">
      <alignment horizontal="left" vertical="top" wrapText="1" indent="3"/>
    </xf>
    <xf numFmtId="166" fontId="28" fillId="5" borderId="4" xfId="5" applyNumberFormat="1" applyFont="1" applyFill="1" applyBorder="1" applyAlignment="1" applyProtection="1">
      <alignment horizontal="center" vertical="top" wrapText="1"/>
      <protection locked="0"/>
    </xf>
    <xf numFmtId="166" fontId="28" fillId="8"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right" vertical="top" wrapText="1"/>
    </xf>
    <xf numFmtId="0" fontId="29" fillId="0" borderId="3" xfId="5" applyFont="1" applyBorder="1" applyAlignment="1">
      <alignment horizontal="left" vertical="top" wrapText="1" indent="3"/>
    </xf>
    <xf numFmtId="0" fontId="27" fillId="0" borderId="3" xfId="5" applyFont="1" applyBorder="1" applyAlignment="1">
      <alignment horizontal="left" vertical="top" wrapText="1" indent="4"/>
    </xf>
    <xf numFmtId="167" fontId="28" fillId="7"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9" fillId="0" borderId="3" xfId="6" applyFont="1" applyBorder="1" applyAlignment="1">
      <alignment horizontal="left" vertical="top" wrapText="1"/>
    </xf>
    <xf numFmtId="0" fontId="25" fillId="6"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0" fontId="27" fillId="0" borderId="3" xfId="6" applyFont="1" applyBorder="1" applyAlignment="1">
      <alignment horizontal="right" vertical="top" wrapText="1"/>
    </xf>
    <xf numFmtId="167" fontId="28" fillId="7"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left" vertical="top" wrapText="1" indent="4"/>
    </xf>
    <xf numFmtId="0" fontId="27" fillId="0" borderId="3" xfId="6" applyFont="1" applyBorder="1" applyAlignment="1">
      <alignment horizontal="left" vertical="top" wrapText="1" indent="6"/>
    </xf>
    <xf numFmtId="166" fontId="28" fillId="8" borderId="4" xfId="6" applyNumberFormat="1" applyFont="1" applyFill="1" applyBorder="1" applyAlignment="1" applyProtection="1">
      <alignment horizontal="center" vertical="top" wrapText="1"/>
      <protection locked="0"/>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1"/>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9" fillId="0" borderId="3" xfId="7" applyFont="1" applyBorder="1" applyAlignment="1">
      <alignment horizontal="left" vertical="top" wrapText="1"/>
    </xf>
    <xf numFmtId="0" fontId="25" fillId="6" borderId="4" xfId="7" applyFont="1" applyFill="1" applyBorder="1" applyAlignment="1">
      <alignment horizontal="center" vertical="top" wrapText="1"/>
    </xf>
    <xf numFmtId="0" fontId="29"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7" fillId="0" borderId="3" xfId="7" applyFont="1" applyBorder="1" applyAlignment="1">
      <alignment horizontal="right" vertical="top" wrapText="1"/>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wrapText="1"/>
    </xf>
    <xf numFmtId="166" fontId="28" fillId="5" borderId="4" xfId="8" applyNumberFormat="1" applyFont="1" applyFill="1" applyBorder="1" applyAlignment="1" applyProtection="1">
      <alignment horizontal="center" vertical="top" wrapText="1"/>
      <protection locked="0"/>
    </xf>
    <xf numFmtId="167" fontId="28" fillId="7" borderId="4" xfId="8" applyNumberFormat="1" applyFont="1" applyFill="1" applyBorder="1" applyAlignment="1" applyProtection="1">
      <alignment horizontal="center" vertical="top" wrapText="1"/>
      <protection locked="0"/>
    </xf>
    <xf numFmtId="166" fontId="28" fillId="8"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wrapText="1"/>
    </xf>
    <xf numFmtId="0" fontId="29" fillId="0" borderId="3" xfId="8" applyFont="1" applyBorder="1" applyAlignment="1">
      <alignment horizontal="left" vertical="top" wrapText="1"/>
    </xf>
    <xf numFmtId="0" fontId="29" fillId="0" borderId="3" xfId="8" applyFont="1" applyBorder="1" applyAlignment="1">
      <alignment horizontal="right" vertical="top" wrapText="1"/>
    </xf>
    <xf numFmtId="0" fontId="25" fillId="9" borderId="4" xfId="8" applyFont="1" applyFill="1" applyBorder="1" applyAlignment="1">
      <alignment horizontal="center" vertical="top" wrapText="1"/>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wrapText="1"/>
    </xf>
    <xf numFmtId="166" fontId="28" fillId="5" borderId="4" xfId="9" applyNumberFormat="1" applyFont="1" applyFill="1" applyBorder="1" applyAlignment="1" applyProtection="1">
      <alignment horizontal="center" vertical="top" wrapText="1"/>
      <protection locked="0"/>
    </xf>
    <xf numFmtId="167" fontId="28" fillId="7" borderId="4" xfId="9" applyNumberFormat="1" applyFont="1" applyFill="1" applyBorder="1" applyAlignment="1" applyProtection="1">
      <alignment horizontal="center" vertical="top" wrapText="1"/>
      <protection locked="0"/>
    </xf>
    <xf numFmtId="166" fontId="28" fillId="8"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wrapText="1"/>
    </xf>
    <xf numFmtId="0" fontId="29" fillId="0" borderId="3" xfId="9" applyFont="1" applyBorder="1" applyAlignment="1">
      <alignment horizontal="left" vertical="top" wrapText="1"/>
    </xf>
    <xf numFmtId="0" fontId="29" fillId="0" borderId="3" xfId="9" applyFont="1" applyBorder="1" applyAlignment="1">
      <alignment horizontal="right" vertical="top" wrapText="1"/>
    </xf>
    <xf numFmtId="0" fontId="25" fillId="9" borderId="4" xfId="9" applyFont="1" applyFill="1" applyBorder="1" applyAlignment="1">
      <alignment horizontal="center" vertical="top" wrapText="1"/>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9" fillId="0" borderId="3" xfId="10" applyFont="1" applyBorder="1" applyAlignment="1">
      <alignment horizontal="left" vertical="top" wrapText="1"/>
    </xf>
    <xf numFmtId="0" fontId="25" fillId="6" borderId="4" xfId="10" applyFont="1" applyFill="1" applyBorder="1" applyAlignment="1">
      <alignment horizontal="center" vertical="top" wrapText="1"/>
    </xf>
    <xf numFmtId="0" fontId="29"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7" fillId="0" borderId="3" xfId="10" applyFont="1" applyBorder="1" applyAlignment="1">
      <alignment horizontal="right" vertical="top" wrapText="1"/>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7" fillId="0" borderId="3" xfId="11" applyFont="1" applyBorder="1" applyAlignment="1">
      <alignment horizontal="left" vertical="top" wrapText="1"/>
    </xf>
    <xf numFmtId="166" fontId="28" fillId="5" borderId="4" xfId="11" applyNumberFormat="1" applyFont="1" applyFill="1" applyBorder="1" applyAlignment="1" applyProtection="1">
      <alignment horizontal="center" vertical="top" wrapText="1"/>
      <protection locked="0"/>
    </xf>
    <xf numFmtId="167" fontId="28" fillId="7" borderId="4" xfId="11" applyNumberFormat="1" applyFont="1" applyFill="1" applyBorder="1" applyAlignment="1" applyProtection="1">
      <alignment horizontal="center" vertical="top" wrapText="1"/>
      <protection locked="0"/>
    </xf>
    <xf numFmtId="166" fontId="28" fillId="8"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wrapText="1"/>
    </xf>
    <xf numFmtId="0" fontId="29" fillId="0" borderId="3" xfId="11" applyFont="1" applyBorder="1" applyAlignment="1">
      <alignment horizontal="left" vertical="top" wrapText="1"/>
    </xf>
    <xf numFmtId="0" fontId="29" fillId="0" borderId="3" xfId="11" applyFont="1" applyBorder="1" applyAlignment="1">
      <alignment horizontal="right" vertical="top" wrapText="1"/>
    </xf>
    <xf numFmtId="0" fontId="25" fillId="9" borderId="4" xfId="11" applyFont="1" applyFill="1" applyBorder="1" applyAlignment="1">
      <alignment horizontal="center" vertical="top" wrapText="1"/>
    </xf>
    <xf numFmtId="0" fontId="24" fillId="0" borderId="0" xfId="12" applyFont="1" applyAlignment="1">
      <alignment horizontal="left" vertical="top"/>
    </xf>
    <xf numFmtId="0" fontId="8" fillId="0" borderId="0" xfId="12"/>
    <xf numFmtId="0" fontId="26" fillId="3" borderId="0" xfId="12" applyFont="1" applyFill="1" applyAlignment="1">
      <alignment horizontal="center" wrapText="1"/>
    </xf>
    <xf numFmtId="0" fontId="27" fillId="0" borderId="3" xfId="12" applyFont="1" applyBorder="1" applyAlignment="1">
      <alignment horizontal="left" vertical="top" wrapText="1"/>
    </xf>
    <xf numFmtId="166" fontId="28" fillId="5" borderId="4" xfId="12" applyNumberFormat="1" applyFont="1" applyFill="1" applyBorder="1" applyAlignment="1" applyProtection="1">
      <alignment horizontal="center" vertical="top" wrapText="1"/>
      <protection locked="0"/>
    </xf>
    <xf numFmtId="167" fontId="28" fillId="7" borderId="4" xfId="12" applyNumberFormat="1" applyFont="1" applyFill="1" applyBorder="1" applyAlignment="1" applyProtection="1">
      <alignment horizontal="center" vertical="top" wrapText="1"/>
      <protection locked="0"/>
    </xf>
    <xf numFmtId="166" fontId="28" fillId="8"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wrapText="1"/>
    </xf>
    <xf numFmtId="0" fontId="29" fillId="0" borderId="3" xfId="12" applyFont="1" applyBorder="1" applyAlignment="1">
      <alignment horizontal="left" vertical="top" wrapText="1"/>
    </xf>
    <xf numFmtId="0" fontId="29" fillId="0" borderId="3" xfId="12" applyFont="1" applyBorder="1" applyAlignment="1">
      <alignment horizontal="right" vertical="top" wrapText="1"/>
    </xf>
    <xf numFmtId="0" fontId="25" fillId="9" borderId="4" xfId="12" applyFont="1" applyFill="1" applyBorder="1" applyAlignment="1">
      <alignment horizontal="center" vertical="top" wrapText="1"/>
    </xf>
    <xf numFmtId="0" fontId="7" fillId="0" borderId="0" xfId="13"/>
    <xf numFmtId="0" fontId="25" fillId="0" borderId="0" xfId="13" applyFont="1" applyAlignment="1">
      <alignment wrapText="1"/>
    </xf>
    <xf numFmtId="0" fontId="26" fillId="3" borderId="0" xfId="13" applyFont="1" applyFill="1" applyAlignment="1">
      <alignment horizontal="center" wrapText="1"/>
    </xf>
    <xf numFmtId="0" fontId="29" fillId="0" borderId="3" xfId="13" applyFont="1" applyBorder="1" applyAlignment="1">
      <alignment horizontal="left" vertical="top" wrapText="1"/>
    </xf>
    <xf numFmtId="0" fontId="25" fillId="6" borderId="4" xfId="13" applyFont="1" applyFill="1" applyBorder="1" applyAlignment="1">
      <alignment horizontal="center" vertical="top" wrapText="1"/>
    </xf>
    <xf numFmtId="0" fontId="29" fillId="0" borderId="3" xfId="13" applyFont="1" applyBorder="1" applyAlignment="1">
      <alignment horizontal="right" vertical="top" wrapText="1"/>
    </xf>
    <xf numFmtId="0" fontId="29" fillId="0" borderId="3" xfId="13" applyFont="1" applyBorder="1" applyAlignment="1">
      <alignment horizontal="left" vertical="top" wrapText="1" indent="1"/>
    </xf>
    <xf numFmtId="0" fontId="29" fillId="0" borderId="3" xfId="13" applyFont="1" applyBorder="1" applyAlignment="1">
      <alignment horizontal="left" vertical="top" wrapText="1" indent="3"/>
    </xf>
    <xf numFmtId="0" fontId="27" fillId="0" borderId="3" xfId="13" applyFont="1" applyBorder="1" applyAlignment="1">
      <alignment horizontal="left" vertical="top" wrapText="1" indent="4"/>
    </xf>
    <xf numFmtId="0" fontId="28" fillId="5" borderId="4" xfId="13" applyFont="1" applyFill="1" applyBorder="1" applyAlignment="1" applyProtection="1">
      <alignment horizontal="center" vertical="top" wrapText="1"/>
      <protection locked="0"/>
    </xf>
    <xf numFmtId="0" fontId="27" fillId="0" borderId="3" xfId="13" applyFont="1" applyBorder="1" applyAlignment="1">
      <alignment horizontal="right" vertical="top" wrapText="1"/>
    </xf>
    <xf numFmtId="0" fontId="27" fillId="0" borderId="3" xfId="13" applyFont="1" applyBorder="1" applyAlignment="1">
      <alignment horizontal="left" vertical="top" wrapText="1" indent="3"/>
    </xf>
    <xf numFmtId="166" fontId="28" fillId="5" borderId="4" xfId="13" applyNumberFormat="1" applyFont="1" applyFill="1" applyBorder="1" applyAlignment="1" applyProtection="1">
      <alignment horizontal="center" vertical="top" wrapText="1"/>
      <protection locked="0"/>
    </xf>
    <xf numFmtId="167" fontId="28" fillId="7" borderId="4" xfId="13" applyNumberFormat="1" applyFont="1" applyFill="1" applyBorder="1" applyAlignment="1" applyProtection="1">
      <alignment horizontal="center" vertical="top" wrapText="1"/>
      <protection locked="0"/>
    </xf>
    <xf numFmtId="166" fontId="28" fillId="8" borderId="4" xfId="13" applyNumberFormat="1" applyFont="1" applyFill="1" applyBorder="1" applyAlignment="1" applyProtection="1">
      <alignment horizontal="center" vertical="top" wrapText="1"/>
      <protection locked="0"/>
    </xf>
    <xf numFmtId="165" fontId="28" fillId="5" borderId="4" xfId="13" applyNumberFormat="1" applyFont="1" applyFill="1" applyBorder="1" applyAlignment="1" applyProtection="1">
      <alignment horizontal="center" vertical="top" wrapText="1"/>
      <protection locked="0"/>
    </xf>
    <xf numFmtId="0" fontId="24" fillId="0" borderId="0" xfId="14" applyFont="1" applyAlignment="1">
      <alignment horizontal="left" vertical="top"/>
    </xf>
    <xf numFmtId="0" fontId="6" fillId="0" borderId="0" xfId="14"/>
    <xf numFmtId="0" fontId="27" fillId="0" borderId="3" xfId="14" applyFont="1" applyBorder="1" applyAlignment="1">
      <alignment horizontal="left" vertical="top" wrapText="1"/>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wrapText="1"/>
    </xf>
    <xf numFmtId="0" fontId="29" fillId="0" borderId="3" xfId="14" applyFont="1" applyBorder="1" applyAlignment="1">
      <alignment horizontal="left" vertical="top" wrapText="1"/>
    </xf>
    <xf numFmtId="166" fontId="28" fillId="8"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wrapText="1"/>
    </xf>
    <xf numFmtId="0" fontId="27" fillId="0" borderId="3" xfId="14" applyFont="1" applyBorder="1" applyAlignment="1">
      <alignment horizontal="left" vertical="top" wrapText="1" indent="1"/>
    </xf>
    <xf numFmtId="0" fontId="24" fillId="0" borderId="0" xfId="15" applyFont="1" applyAlignment="1">
      <alignment horizontal="left" vertical="top"/>
    </xf>
    <xf numFmtId="0" fontId="5" fillId="0" borderId="0" xfId="15"/>
    <xf numFmtId="0" fontId="27" fillId="0" borderId="3" xfId="15" applyFont="1" applyBorder="1" applyAlignment="1">
      <alignment horizontal="left" vertical="top" wrapText="1"/>
    </xf>
    <xf numFmtId="166" fontId="28" fillId="5"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wrapText="1"/>
    </xf>
    <xf numFmtId="0" fontId="29" fillId="0" borderId="3" xfId="15" applyFont="1" applyBorder="1" applyAlignment="1">
      <alignment horizontal="left" vertical="top" wrapText="1"/>
    </xf>
    <xf numFmtId="166" fontId="28" fillId="8" borderId="4" xfId="15" applyNumberFormat="1" applyFont="1" applyFill="1" applyBorder="1" applyAlignment="1" applyProtection="1">
      <alignment horizontal="center" vertical="top" wrapText="1"/>
      <protection locked="0"/>
    </xf>
    <xf numFmtId="0" fontId="29" fillId="0" borderId="3" xfId="15" applyFont="1" applyBorder="1" applyAlignment="1">
      <alignment horizontal="right" vertical="top" wrapText="1"/>
    </xf>
    <xf numFmtId="0" fontId="27" fillId="0" borderId="3" xfId="15" applyFont="1" applyBorder="1" applyAlignment="1">
      <alignment horizontal="left" vertical="top" wrapText="1" indent="1"/>
    </xf>
    <xf numFmtId="0" fontId="24" fillId="0" borderId="0" xfId="16" applyFont="1" applyAlignment="1">
      <alignment horizontal="left" vertical="top"/>
    </xf>
    <xf numFmtId="0" fontId="4" fillId="0" borderId="0" xfId="16"/>
    <xf numFmtId="0" fontId="27" fillId="0" borderId="3" xfId="16" applyFont="1" applyBorder="1" applyAlignment="1">
      <alignment horizontal="left" vertical="top" wrapText="1"/>
    </xf>
    <xf numFmtId="166" fontId="28" fillId="5" borderId="4" xfId="16" applyNumberFormat="1" applyFont="1" applyFill="1" applyBorder="1" applyAlignment="1" applyProtection="1">
      <alignment horizontal="center" vertical="top" wrapText="1"/>
      <protection locked="0"/>
    </xf>
    <xf numFmtId="0" fontId="27" fillId="0" borderId="3" xfId="16" applyFont="1" applyBorder="1" applyAlignment="1">
      <alignment horizontal="right" vertical="top" wrapText="1"/>
    </xf>
    <xf numFmtId="0" fontId="29" fillId="0" borderId="3" xfId="16" applyFont="1" applyBorder="1" applyAlignment="1">
      <alignment horizontal="left" vertical="top" wrapText="1"/>
    </xf>
    <xf numFmtId="166" fontId="28" fillId="8"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wrapText="1"/>
    </xf>
    <xf numFmtId="0" fontId="27" fillId="0" borderId="3" xfId="16" applyFont="1" applyBorder="1" applyAlignment="1">
      <alignment horizontal="left" vertical="top" wrapText="1" indent="1"/>
    </xf>
    <xf numFmtId="0" fontId="24" fillId="0" borderId="0" xfId="17" applyFont="1" applyAlignment="1">
      <alignment horizontal="left" vertical="top"/>
    </xf>
    <xf numFmtId="0" fontId="3" fillId="0" borderId="0" xfId="17"/>
    <xf numFmtId="0" fontId="27" fillId="0" borderId="3" xfId="17" applyFont="1" applyBorder="1" applyAlignment="1">
      <alignment horizontal="left" vertical="top" wrapText="1"/>
    </xf>
    <xf numFmtId="0" fontId="28" fillId="5" borderId="4" xfId="17" applyFont="1" applyFill="1" applyBorder="1" applyAlignment="1" applyProtection="1">
      <alignment horizontal="center" vertical="top" wrapText="1"/>
      <protection locked="0"/>
    </xf>
    <xf numFmtId="0" fontId="27" fillId="0" borderId="3" xfId="17" applyFont="1" applyBorder="1" applyAlignment="1">
      <alignment horizontal="right" vertical="top" wrapText="1"/>
    </xf>
    <xf numFmtId="0" fontId="29" fillId="0" borderId="3" xfId="17" applyFont="1" applyBorder="1" applyAlignment="1">
      <alignment horizontal="left" vertical="top" wrapText="1"/>
    </xf>
    <xf numFmtId="0" fontId="28" fillId="8" borderId="4" xfId="17" applyFont="1" applyFill="1" applyBorder="1" applyAlignment="1" applyProtection="1">
      <alignment horizontal="center" vertical="top" wrapText="1"/>
      <protection locked="0"/>
    </xf>
    <xf numFmtId="0" fontId="29" fillId="0" borderId="3" xfId="17" applyFont="1" applyBorder="1" applyAlignment="1">
      <alignment horizontal="right" vertical="top" wrapText="1"/>
    </xf>
    <xf numFmtId="0" fontId="24" fillId="0" borderId="0" xfId="18" applyFont="1" applyAlignment="1">
      <alignment horizontal="left" vertical="top"/>
    </xf>
    <xf numFmtId="0" fontId="2" fillId="0" borderId="0" xfId="18"/>
    <xf numFmtId="0" fontId="25" fillId="0" borderId="0" xfId="18" applyFont="1" applyAlignment="1">
      <alignment wrapText="1"/>
    </xf>
    <xf numFmtId="0" fontId="26" fillId="3" borderId="0" xfId="18" applyFont="1" applyFill="1" applyAlignment="1">
      <alignment horizontal="center" wrapText="1"/>
    </xf>
    <xf numFmtId="0" fontId="29" fillId="0" borderId="3" xfId="18" applyFont="1" applyBorder="1" applyAlignment="1">
      <alignment horizontal="left" vertical="top" wrapText="1"/>
    </xf>
    <xf numFmtId="0" fontId="25" fillId="6" borderId="4" xfId="18" applyFont="1" applyFill="1" applyBorder="1" applyAlignment="1">
      <alignment horizontal="center" vertical="top" wrapText="1"/>
    </xf>
    <xf numFmtId="0" fontId="29" fillId="0" borderId="3" xfId="18" applyFont="1" applyBorder="1" applyAlignment="1">
      <alignment horizontal="right" vertical="top" wrapText="1"/>
    </xf>
    <xf numFmtId="0" fontId="29" fillId="0" borderId="3" xfId="18" applyFont="1" applyBorder="1" applyAlignment="1">
      <alignment horizontal="left" vertical="top" wrapText="1" indent="1"/>
    </xf>
    <xf numFmtId="0" fontId="27" fillId="0" borderId="3" xfId="18" applyFont="1" applyBorder="1" applyAlignment="1">
      <alignment horizontal="left" vertical="top" wrapText="1" indent="3"/>
    </xf>
    <xf numFmtId="166" fontId="28" fillId="5" borderId="4" xfId="18" applyNumberFormat="1" applyFont="1" applyFill="1" applyBorder="1" applyAlignment="1" applyProtection="1">
      <alignment horizontal="center" vertical="top" wrapText="1"/>
      <protection locked="0"/>
    </xf>
    <xf numFmtId="0" fontId="27" fillId="0" borderId="3" xfId="18" applyFont="1" applyBorder="1" applyAlignment="1">
      <alignment horizontal="right" vertical="top" wrapText="1"/>
    </xf>
    <xf numFmtId="0" fontId="29" fillId="0" borderId="3" xfId="18" applyFont="1" applyBorder="1" applyAlignment="1">
      <alignment horizontal="left" vertical="top" wrapText="1" indent="3"/>
    </xf>
    <xf numFmtId="166" fontId="28" fillId="8" borderId="4" xfId="18" applyNumberFormat="1" applyFont="1" applyFill="1" applyBorder="1" applyAlignment="1" applyProtection="1">
      <alignment horizontal="center" vertical="top" wrapText="1"/>
      <protection locked="0"/>
    </xf>
    <xf numFmtId="0" fontId="24" fillId="0" borderId="0" xfId="1" applyFont="1" applyAlignment="1">
      <alignment horizontal="right" vertical="top" wrapText="1"/>
    </xf>
    <xf numFmtId="0" fontId="24" fillId="0" borderId="0" xfId="2" applyFont="1" applyAlignment="1">
      <alignment horizontal="left" vertical="top" wrapText="1"/>
    </xf>
    <xf numFmtId="0" fontId="18" fillId="0" borderId="0" xfId="2"/>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left" vertical="top" wrapText="1"/>
    </xf>
    <xf numFmtId="0" fontId="13" fillId="0" borderId="0" xfId="7"/>
    <xf numFmtId="0" fontId="24" fillId="0" borderId="0" xfId="7" applyFont="1" applyAlignment="1">
      <alignment horizontal="right" vertical="top" wrapText="1"/>
    </xf>
    <xf numFmtId="0" fontId="27" fillId="0" borderId="5" xfId="8" applyFont="1" applyBorder="1" applyAlignment="1">
      <alignment horizontal="left" vertical="top" wrapText="1"/>
    </xf>
    <xf numFmtId="0" fontId="27" fillId="0" borderId="0" xfId="8" applyFont="1" applyAlignment="1">
      <alignment horizontal="left" vertical="top" wrapText="1"/>
    </xf>
    <xf numFmtId="0" fontId="27" fillId="0" borderId="3" xfId="8" applyFont="1" applyBorder="1" applyAlignment="1">
      <alignment horizontal="left" vertical="top" wrapText="1"/>
    </xf>
    <xf numFmtId="0" fontId="27" fillId="0" borderId="5" xfId="8" applyFont="1" applyBorder="1" applyAlignment="1">
      <alignment horizontal="right" vertical="top" wrapText="1"/>
    </xf>
    <xf numFmtId="0" fontId="27" fillId="0" borderId="0" xfId="8" applyFont="1" applyAlignment="1">
      <alignment horizontal="right" vertical="top" wrapText="1"/>
    </xf>
    <xf numFmtId="0" fontId="27" fillId="0" borderId="3" xfId="8" applyFont="1" applyBorder="1" applyAlignment="1">
      <alignment horizontal="right" vertical="top" wrapText="1"/>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wrapText="1"/>
    </xf>
    <xf numFmtId="0" fontId="27" fillId="0" borderId="3" xfId="9" applyFont="1" applyBorder="1" applyAlignment="1">
      <alignment horizontal="left" vertical="top" wrapText="1"/>
    </xf>
    <xf numFmtId="0" fontId="27" fillId="0" borderId="0" xfId="9" applyFont="1" applyAlignment="1">
      <alignment horizontal="right" vertical="top" wrapText="1"/>
    </xf>
    <xf numFmtId="0" fontId="27" fillId="0" borderId="3" xfId="9" applyFont="1" applyBorder="1" applyAlignment="1">
      <alignment horizontal="right" vertical="top" wrapText="1"/>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left" vertical="top" wrapText="1"/>
    </xf>
    <xf numFmtId="0" fontId="10" fillId="0" borderId="0" xfId="10"/>
    <xf numFmtId="0" fontId="24" fillId="0" borderId="0" xfId="10" applyFont="1" applyAlignment="1">
      <alignment horizontal="right" vertical="top" wrapText="1"/>
    </xf>
    <xf numFmtId="0" fontId="27" fillId="0" borderId="0" xfId="11" applyFont="1" applyAlignment="1">
      <alignment horizontal="left" vertical="top" wrapText="1"/>
    </xf>
    <xf numFmtId="0" fontId="27" fillId="0" borderId="3" xfId="11" applyFont="1" applyBorder="1" applyAlignment="1">
      <alignment horizontal="left" vertical="top" wrapText="1"/>
    </xf>
    <xf numFmtId="0" fontId="27" fillId="0" borderId="0" xfId="11" applyFont="1" applyAlignment="1">
      <alignment horizontal="right" vertical="top" wrapText="1"/>
    </xf>
    <xf numFmtId="0" fontId="27" fillId="0" borderId="3" xfId="11" applyFont="1" applyBorder="1" applyAlignment="1">
      <alignment horizontal="right" vertical="top" wrapText="1"/>
    </xf>
    <xf numFmtId="0" fontId="24" fillId="0" borderId="0" xfId="11" applyFont="1" applyAlignment="1">
      <alignment horizontal="left" vertical="top" wrapText="1"/>
    </xf>
    <xf numFmtId="0" fontId="24" fillId="0" borderId="0" xfId="11" applyFont="1" applyAlignment="1">
      <alignment horizontal="right" vertical="top" wrapText="1"/>
    </xf>
    <xf numFmtId="0" fontId="25" fillId="0" borderId="0" xfId="11" applyFont="1" applyAlignment="1">
      <alignment wrapText="1"/>
    </xf>
    <xf numFmtId="0" fontId="26" fillId="3" borderId="0" xfId="11" applyFont="1" applyFill="1" applyAlignment="1">
      <alignment horizontal="center"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7" fillId="0" borderId="5" xfId="12" applyFont="1" applyBorder="1" applyAlignment="1">
      <alignment horizontal="left" vertical="top" wrapText="1"/>
    </xf>
    <xf numFmtId="0" fontId="27" fillId="0" borderId="0" xfId="12" applyFont="1" applyAlignment="1">
      <alignment horizontal="left" vertical="top" wrapText="1"/>
    </xf>
    <xf numFmtId="0" fontId="27" fillId="0" borderId="3"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2" applyFont="1" applyAlignment="1">
      <alignment horizontal="right" vertical="top" wrapText="1"/>
    </xf>
    <xf numFmtId="0" fontId="27" fillId="0" borderId="3" xfId="12" applyFont="1" applyBorder="1" applyAlignment="1">
      <alignment horizontal="right" vertical="top" wrapText="1"/>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5" fillId="0" borderId="0" xfId="12" applyFont="1" applyAlignment="1">
      <alignment wrapText="1"/>
    </xf>
    <xf numFmtId="0" fontId="26" fillId="3" borderId="0" xfId="12" applyFont="1" applyFill="1" applyAlignment="1">
      <alignment horizontal="center"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4" fillId="0" borderId="0" xfId="13" applyFont="1" applyAlignment="1">
      <alignment horizontal="left" vertical="top" wrapText="1"/>
    </xf>
    <xf numFmtId="0" fontId="7" fillId="0" borderId="0" xfId="13"/>
    <xf numFmtId="0" fontId="24" fillId="0" borderId="0" xfId="13" applyFont="1" applyAlignment="1">
      <alignment horizontal="right" vertical="top" wrapText="1"/>
    </xf>
    <xf numFmtId="0" fontId="24" fillId="0" borderId="5" xfId="14" applyFont="1" applyBorder="1" applyAlignment="1">
      <alignment horizontal="left" vertical="top" wrapText="1"/>
    </xf>
    <xf numFmtId="0" fontId="24" fillId="0" borderId="5" xfId="14" applyFont="1" applyBorder="1" applyAlignment="1">
      <alignment horizontal="right" vertical="top" wrapText="1"/>
    </xf>
    <xf numFmtId="0" fontId="24" fillId="0" borderId="0" xfId="14" applyFont="1" applyAlignment="1">
      <alignment horizontal="left" vertical="top" wrapText="1"/>
    </xf>
    <xf numFmtId="0" fontId="24" fillId="0" borderId="0" xfId="14" applyFont="1" applyAlignment="1">
      <alignment horizontal="right" vertical="top" wrapText="1"/>
    </xf>
    <xf numFmtId="0" fontId="27" fillId="0" borderId="5" xfId="14" applyFont="1" applyBorder="1" applyAlignment="1">
      <alignment horizontal="right" vertical="top" wrapText="1"/>
    </xf>
    <xf numFmtId="0" fontId="27" fillId="0" borderId="0" xfId="14" applyFont="1" applyAlignment="1">
      <alignment horizontal="right" vertical="top" wrapText="1"/>
    </xf>
    <xf numFmtId="0" fontId="27" fillId="0" borderId="3" xfId="14" applyFont="1" applyBorder="1" applyAlignment="1">
      <alignment horizontal="right" vertical="top" wrapText="1"/>
    </xf>
    <xf numFmtId="0" fontId="27" fillId="0" borderId="5" xfId="14" applyFont="1" applyBorder="1" applyAlignment="1">
      <alignment horizontal="left" vertical="top" wrapText="1"/>
    </xf>
    <xf numFmtId="0" fontId="27" fillId="0" borderId="0" xfId="14" applyFont="1" applyAlignment="1">
      <alignment horizontal="left" vertical="top" wrapText="1"/>
    </xf>
    <xf numFmtId="0" fontId="27" fillId="0" borderId="3" xfId="14" applyFont="1" applyBorder="1" applyAlignment="1">
      <alignment horizontal="left" vertical="top" wrapText="1"/>
    </xf>
    <xf numFmtId="0" fontId="27" fillId="0" borderId="5" xfId="14" applyFont="1" applyBorder="1" applyAlignment="1">
      <alignment horizontal="left" vertical="top" wrapText="1" indent="1"/>
    </xf>
    <xf numFmtId="0" fontId="27" fillId="0" borderId="0" xfId="14" applyFont="1" applyAlignment="1">
      <alignment horizontal="left" vertical="top" wrapText="1" indent="1"/>
    </xf>
    <xf numFmtId="0" fontId="27" fillId="0" borderId="3" xfId="14" applyFont="1" applyBorder="1" applyAlignment="1">
      <alignment horizontal="left" vertical="top" wrapText="1" indent="1"/>
    </xf>
    <xf numFmtId="0" fontId="24" fillId="0" borderId="0" xfId="15" applyFont="1" applyAlignment="1">
      <alignment horizontal="left" vertical="top" wrapText="1"/>
    </xf>
    <xf numFmtId="0" fontId="24" fillId="0" borderId="0" xfId="15" applyFont="1" applyAlignment="1">
      <alignment horizontal="right" vertical="top" wrapText="1"/>
    </xf>
    <xf numFmtId="0" fontId="27" fillId="0" borderId="0" xfId="15" applyFont="1" applyAlignment="1">
      <alignment horizontal="left" vertical="top" wrapText="1" indent="1"/>
    </xf>
    <xf numFmtId="0" fontId="27" fillId="0" borderId="3" xfId="15" applyFont="1" applyBorder="1" applyAlignment="1">
      <alignment horizontal="left" vertical="top" wrapText="1" indent="1"/>
    </xf>
    <xf numFmtId="0" fontId="27" fillId="0" borderId="0" xfId="15" applyFont="1" applyAlignment="1">
      <alignment horizontal="left" vertical="top" wrapText="1"/>
    </xf>
    <xf numFmtId="0" fontId="27" fillId="0" borderId="3" xfId="15" applyFont="1" applyBorder="1" applyAlignment="1">
      <alignment horizontal="left" vertical="top" wrapText="1"/>
    </xf>
    <xf numFmtId="0" fontId="27" fillId="0" borderId="0" xfId="15" applyFont="1" applyAlignment="1">
      <alignment horizontal="right" vertical="top" wrapText="1"/>
    </xf>
    <xf numFmtId="0" fontId="27" fillId="0" borderId="3" xfId="15" applyFont="1" applyBorder="1" applyAlignment="1">
      <alignment horizontal="right" vertical="top"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5" xfId="15" applyFont="1" applyBorder="1" applyAlignment="1">
      <alignment horizontal="left" vertical="top" wrapText="1" indent="1"/>
    </xf>
    <xf numFmtId="0" fontId="24" fillId="0" borderId="5" xfId="15" applyFont="1" applyBorder="1" applyAlignment="1">
      <alignment horizontal="left" vertical="top" wrapText="1"/>
    </xf>
    <xf numFmtId="0" fontId="24" fillId="0" borderId="5" xfId="15" applyFont="1" applyBorder="1" applyAlignment="1">
      <alignment horizontal="right" vertical="top" wrapText="1"/>
    </xf>
    <xf numFmtId="0" fontId="24" fillId="0" borderId="5" xfId="16" applyFont="1" applyBorder="1" applyAlignment="1">
      <alignment horizontal="left" vertical="top" wrapText="1"/>
    </xf>
    <xf numFmtId="0" fontId="24" fillId="0" borderId="5" xfId="16" applyFont="1" applyBorder="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7" fillId="0" borderId="5" xfId="16" applyFont="1" applyBorder="1" applyAlignment="1">
      <alignment horizontal="right" vertical="top" wrapText="1"/>
    </xf>
    <xf numFmtId="0" fontId="27" fillId="0" borderId="0" xfId="16" applyFont="1" applyAlignment="1">
      <alignment horizontal="right" vertical="top" wrapText="1"/>
    </xf>
    <xf numFmtId="0" fontId="27" fillId="0" borderId="3" xfId="16" applyFont="1" applyBorder="1" applyAlignment="1">
      <alignment horizontal="right" vertical="top" wrapText="1"/>
    </xf>
    <xf numFmtId="0" fontId="27" fillId="0" borderId="5" xfId="16" applyFont="1" applyBorder="1" applyAlignment="1">
      <alignment horizontal="left" vertical="top" wrapText="1"/>
    </xf>
    <xf numFmtId="0" fontId="27" fillId="0" borderId="0" xfId="16" applyFont="1" applyAlignment="1">
      <alignment horizontal="left" vertical="top" wrapText="1"/>
    </xf>
    <xf numFmtId="0" fontId="27" fillId="0" borderId="3" xfId="16" applyFont="1" applyBorder="1" applyAlignment="1">
      <alignment horizontal="left" vertical="top" wrapText="1"/>
    </xf>
    <xf numFmtId="0" fontId="27" fillId="0" borderId="5" xfId="16" applyFont="1" applyBorder="1" applyAlignment="1">
      <alignment horizontal="left" vertical="top" wrapText="1" indent="1"/>
    </xf>
    <xf numFmtId="0" fontId="27" fillId="0" borderId="0" xfId="16" applyFont="1" applyAlignment="1">
      <alignment horizontal="left" vertical="top" wrapText="1" indent="1"/>
    </xf>
    <xf numFmtId="0" fontId="27" fillId="0" borderId="3" xfId="16" applyFont="1" applyBorder="1" applyAlignment="1">
      <alignment horizontal="left" vertical="top" wrapText="1" indent="1"/>
    </xf>
    <xf numFmtId="0" fontId="24" fillId="0" borderId="0" xfId="17" applyFont="1" applyAlignment="1">
      <alignment horizontal="left" vertical="top" wrapText="1"/>
    </xf>
    <xf numFmtId="0" fontId="24" fillId="0" borderId="0" xfId="17" applyFont="1" applyAlignment="1">
      <alignment horizontal="right" vertical="top" wrapText="1"/>
    </xf>
    <xf numFmtId="0" fontId="27" fillId="0" borderId="0" xfId="17" applyFont="1" applyAlignment="1">
      <alignment horizontal="left" vertical="top" wrapText="1" indent="1"/>
    </xf>
    <xf numFmtId="0" fontId="27" fillId="0" borderId="3" xfId="17" applyFont="1" applyBorder="1" applyAlignment="1">
      <alignment horizontal="left" vertical="top" wrapText="1" indent="1"/>
    </xf>
    <xf numFmtId="0" fontId="27" fillId="0" borderId="0" xfId="17" applyFont="1" applyAlignment="1">
      <alignment horizontal="right" vertical="top" wrapText="1"/>
    </xf>
    <xf numFmtId="0" fontId="27" fillId="0" borderId="3" xfId="17" applyFont="1" applyBorder="1" applyAlignment="1">
      <alignment horizontal="right" vertical="top" wrapText="1"/>
    </xf>
    <xf numFmtId="0" fontId="27" fillId="0" borderId="5" xfId="17" applyFont="1" applyBorder="1" applyAlignment="1">
      <alignment horizontal="left" vertical="top" wrapText="1" indent="1"/>
    </xf>
    <xf numFmtId="0" fontId="27" fillId="0" borderId="5" xfId="17" applyFont="1" applyBorder="1" applyAlignment="1">
      <alignment horizontal="right" vertical="top"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4" fillId="0" borderId="0" xfId="19" applyFont="1" applyAlignment="1">
      <alignment horizontal="left" vertical="top" wrapText="1"/>
    </xf>
    <xf numFmtId="0" fontId="1" fillId="0" borderId="0" xfId="19"/>
    <xf numFmtId="0" fontId="1" fillId="0" borderId="0" xfId="19"/>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9" fillId="0" borderId="3" xfId="19" applyFont="1" applyBorder="1" applyAlignment="1">
      <alignment horizontal="left" vertical="top" wrapText="1"/>
    </xf>
    <xf numFmtId="0" fontId="25" fillId="6" borderId="4" xfId="19" applyFont="1" applyFill="1" applyBorder="1" applyAlignment="1">
      <alignment horizontal="center" vertical="top" wrapText="1"/>
    </xf>
    <xf numFmtId="0" fontId="29" fillId="0" borderId="3" xfId="19" applyFont="1" applyBorder="1" applyAlignment="1">
      <alignment horizontal="right" vertical="top" wrapText="1"/>
    </xf>
    <xf numFmtId="0" fontId="29" fillId="0" borderId="3" xfId="19" applyFont="1" applyBorder="1" applyAlignment="1">
      <alignment horizontal="left" vertical="top" wrapText="1" indent="1"/>
    </xf>
    <xf numFmtId="0" fontId="27" fillId="0" borderId="3" xfId="19" applyFont="1" applyBorder="1" applyAlignment="1">
      <alignment horizontal="left" vertical="top" wrapText="1" indent="3"/>
    </xf>
    <xf numFmtId="166" fontId="28" fillId="5" borderId="4" xfId="19" applyNumberFormat="1" applyFont="1" applyFill="1" applyBorder="1" applyAlignment="1" applyProtection="1">
      <alignment horizontal="center" vertical="top" wrapText="1"/>
      <protection locked="0"/>
    </xf>
    <xf numFmtId="0" fontId="27" fillId="0" borderId="3" xfId="19" applyFont="1" applyBorder="1" applyAlignment="1">
      <alignment horizontal="right" vertical="top" wrapText="1"/>
    </xf>
    <xf numFmtId="0" fontId="29" fillId="0" borderId="3" xfId="19" applyFont="1" applyBorder="1" applyAlignment="1">
      <alignment horizontal="left" vertical="top" wrapText="1" indent="3"/>
    </xf>
    <xf numFmtId="166" fontId="28" fillId="8" borderId="4" xfId="19" applyNumberFormat="1" applyFont="1" applyFill="1" applyBorder="1" applyAlignment="1" applyProtection="1">
      <alignment horizontal="center" vertical="top" wrapText="1"/>
      <protection locked="0"/>
    </xf>
  </cellXfs>
  <cellStyles count="20">
    <cellStyle name="Normal" xfId="0" builtinId="0"/>
    <cellStyle name="Normal 2" xfId="1" xr:uid="{AC6EAFF7-2E5C-4E16-BD3E-F54087874DBA}"/>
    <cellStyle name="Normal 2 10" xfId="10" xr:uid="{7A85DBC4-1DE5-4EBF-8A33-5AC699232D1E}"/>
    <cellStyle name="Normal 2 11" xfId="11" xr:uid="{EA32A049-BC0D-463D-8E01-777B6F8B5479}"/>
    <cellStyle name="Normal 2 12" xfId="12" xr:uid="{33C1CEF1-9F6A-42A6-9C0D-7E059BDD5AE2}"/>
    <cellStyle name="Normal 2 13" xfId="13" xr:uid="{3E338583-1BFB-4601-B210-4E290CA00E9E}"/>
    <cellStyle name="Normal 2 14" xfId="14" xr:uid="{631C1289-7667-4498-87B1-FCB540E182EF}"/>
    <cellStyle name="Normal 2 15" xfId="15" xr:uid="{F47E60FB-C0B9-4450-9A91-A89A97652EAB}"/>
    <cellStyle name="Normal 2 16" xfId="16" xr:uid="{112494F5-AD7D-4CF7-B8DF-D9F6C798C85D}"/>
    <cellStyle name="Normal 2 17" xfId="17" xr:uid="{31A3D4AA-3E67-4ADD-B364-264268BF9807}"/>
    <cellStyle name="Normal 2 18" xfId="18" xr:uid="{885F2EC2-1B1F-4621-AAB1-E7BC5FFDD944}"/>
    <cellStyle name="Normal 2 19" xfId="19" xr:uid="{9AABD58D-6B15-4C6C-AB83-18EED774CD9D}"/>
    <cellStyle name="Normal 2 2" xfId="2" xr:uid="{E66D92CC-32DA-46A4-9AE8-8B15D5221928}"/>
    <cellStyle name="Normal 2 3" xfId="3" xr:uid="{6CA1F1A0-F231-4E21-8E94-D39EFFFE4049}"/>
    <cellStyle name="Normal 2 4" xfId="4" xr:uid="{5B29AFEC-A75C-43A2-857C-090D6D3948A3}"/>
    <cellStyle name="Normal 2 5" xfId="5" xr:uid="{3A716017-20B1-4F4B-9AB3-50BA89E16AEF}"/>
    <cellStyle name="Normal 2 6" xfId="6" xr:uid="{0775A70F-4A77-45A7-8BD7-BD9BBE7D4060}"/>
    <cellStyle name="Normal 2 7" xfId="7" xr:uid="{D5A0D22E-0456-4B6E-864C-B1D2E44E9549}"/>
    <cellStyle name="Normal 2 8" xfId="8" xr:uid="{CADA4620-9570-4B03-BFED-F515F569BEE4}"/>
    <cellStyle name="Normal 2 9" xfId="9" xr:uid="{8AFB7B36-D8BA-4BAB-9E95-DE65D2FBA4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jbr_maker_0112_2024_2_177_1730363426000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jbr_maker_0112_2024_2_177_1730363426000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jbr_maker_0112_2024_2_177_1730363426000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jbr_maker_0112_2024_2_177_1730363426000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jbr_maker_0112_2024_2_177_1730363426000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jbr_maker_0112_2024_2_177_1730363426000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jbr_maker_0112_2024_2_177_1730363426000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jbr_maker_0112_2024_2_177_1730363426000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jbr_maker_0112_2024_2_177_1730363426000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jbr_maker_0112_2024_2_177_1730363426000_4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jbr_maker_0112_2024_2_177_1730363426000_4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jbr_maker_0112_2024_2_177_1730363426000_4614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jbr_maker_0112_2024_2_177_1730363426000_4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jbr_maker_0112_2024_2_177_1730363426000_4622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jbr_maker_0112_2024_2_177_1730363426000_4623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jbr_maker_0112_2024_2_177_1730363426000_4624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jbr_maker_0112_2024_2_177_1730363426000_463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jbr_maker_0112_2024_2_177_1730363426000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1" t="s">
        <v>16</v>
      </c>
      <c r="C3" s="241"/>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F9F58-92B0-4FEE-9F25-7153020833C0}">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42" t="s">
        <v>424</v>
      </c>
      <c r="B1" s="243"/>
      <c r="C1" s="243"/>
      <c r="D1" s="243"/>
    </row>
    <row r="3" spans="1:4" ht="17.25" customHeight="1">
      <c r="A3" s="242" t="s">
        <v>425</v>
      </c>
      <c r="B3" s="242"/>
      <c r="C3" s="244" t="s">
        <v>426</v>
      </c>
      <c r="D3" s="244"/>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2861769</v>
      </c>
      <c r="C7" s="36">
        <v>3530074</v>
      </c>
      <c r="D7" s="37" t="s">
        <v>430</v>
      </c>
    </row>
    <row r="8" spans="1:4" ht="15.75" thickBot="1">
      <c r="A8" s="35" t="s">
        <v>431</v>
      </c>
      <c r="B8" s="36"/>
      <c r="C8" s="36"/>
      <c r="D8" s="37" t="s">
        <v>432</v>
      </c>
    </row>
    <row r="9" spans="1:4" ht="15.75" thickBot="1">
      <c r="A9" s="35" t="s">
        <v>433</v>
      </c>
      <c r="B9" s="36">
        <v>8158237</v>
      </c>
      <c r="C9" s="36">
        <v>14879767</v>
      </c>
      <c r="D9" s="37" t="s">
        <v>434</v>
      </c>
    </row>
    <row r="10" spans="1:4" ht="15.75" thickBot="1">
      <c r="A10" s="38" t="s">
        <v>435</v>
      </c>
      <c r="B10" s="32"/>
      <c r="C10" s="32"/>
      <c r="D10" s="33" t="s">
        <v>436</v>
      </c>
    </row>
    <row r="11" spans="1:4" ht="26.25" thickBot="1">
      <c r="A11" s="39" t="s">
        <v>437</v>
      </c>
      <c r="B11" s="36">
        <v>2736508</v>
      </c>
      <c r="C11" s="36">
        <v>1196787</v>
      </c>
      <c r="D11" s="37" t="s">
        <v>438</v>
      </c>
    </row>
    <row r="12" spans="1:4" ht="26.25" thickBot="1">
      <c r="A12" s="39" t="s">
        <v>439</v>
      </c>
      <c r="B12" s="36"/>
      <c r="C12" s="36"/>
      <c r="D12" s="37" t="s">
        <v>440</v>
      </c>
    </row>
    <row r="13" spans="1:4" ht="26.25" thickBot="1">
      <c r="A13" s="39" t="s">
        <v>441</v>
      </c>
      <c r="B13" s="40">
        <v>549</v>
      </c>
      <c r="C13" s="40">
        <v>57</v>
      </c>
      <c r="D13" s="37" t="s">
        <v>442</v>
      </c>
    </row>
    <row r="14" spans="1:4" ht="26.25" thickBot="1">
      <c r="A14" s="38" t="s">
        <v>443</v>
      </c>
      <c r="B14" s="32"/>
      <c r="C14" s="32"/>
      <c r="D14" s="33" t="s">
        <v>444</v>
      </c>
    </row>
    <row r="15" spans="1:4" ht="26.25" thickBot="1">
      <c r="A15" s="39" t="s">
        <v>445</v>
      </c>
      <c r="B15" s="36">
        <v>8674717</v>
      </c>
      <c r="C15" s="36">
        <v>3886989</v>
      </c>
      <c r="D15" s="37" t="s">
        <v>446</v>
      </c>
    </row>
    <row r="16" spans="1:4" ht="26.25" thickBot="1">
      <c r="A16" s="39" t="s">
        <v>447</v>
      </c>
      <c r="B16" s="36"/>
      <c r="C16" s="36"/>
      <c r="D16" s="37" t="s">
        <v>448</v>
      </c>
    </row>
    <row r="17" spans="1:4" ht="26.25" thickBot="1">
      <c r="A17" s="39" t="s">
        <v>449</v>
      </c>
      <c r="B17" s="40">
        <v>2364</v>
      </c>
      <c r="C17" s="40">
        <v>296</v>
      </c>
      <c r="D17" s="37" t="s">
        <v>450</v>
      </c>
    </row>
    <row r="18" spans="1:4" ht="15.75" thickBot="1">
      <c r="A18" s="38" t="s">
        <v>451</v>
      </c>
      <c r="B18" s="32"/>
      <c r="C18" s="32"/>
      <c r="D18" s="33" t="s">
        <v>452</v>
      </c>
    </row>
    <row r="19" spans="1:4" ht="15.75" thickBot="1">
      <c r="A19" s="39" t="s">
        <v>453</v>
      </c>
      <c r="B19" s="36"/>
      <c r="C19" s="36"/>
      <c r="D19" s="37" t="s">
        <v>454</v>
      </c>
    </row>
    <row r="20" spans="1:4" ht="15.75" thickBot="1">
      <c r="A20" s="39" t="s">
        <v>455</v>
      </c>
      <c r="B20" s="36"/>
      <c r="C20" s="36"/>
      <c r="D20" s="37" t="s">
        <v>456</v>
      </c>
    </row>
    <row r="21" spans="1:4" ht="26.25" thickBot="1">
      <c r="A21" s="39" t="s">
        <v>457</v>
      </c>
      <c r="B21" s="40"/>
      <c r="C21" s="40"/>
      <c r="D21" s="37" t="s">
        <v>458</v>
      </c>
    </row>
    <row r="22" spans="1:4" ht="15.75" thickBot="1">
      <c r="A22" s="35" t="s">
        <v>459</v>
      </c>
      <c r="B22" s="36"/>
      <c r="C22" s="36"/>
      <c r="D22" s="37" t="s">
        <v>460</v>
      </c>
    </row>
    <row r="23" spans="1:4" ht="26.25" thickBot="1">
      <c r="A23" s="35" t="s">
        <v>461</v>
      </c>
      <c r="B23" s="36"/>
      <c r="C23" s="36"/>
      <c r="D23" s="37" t="s">
        <v>462</v>
      </c>
    </row>
    <row r="24" spans="1:4" ht="15.75" thickBot="1">
      <c r="A24" s="38" t="s">
        <v>463</v>
      </c>
      <c r="B24" s="32"/>
      <c r="C24" s="32"/>
      <c r="D24" s="33" t="s">
        <v>464</v>
      </c>
    </row>
    <row r="25" spans="1:4" ht="26.25" thickBot="1">
      <c r="A25" s="39" t="s">
        <v>465</v>
      </c>
      <c r="B25" s="36">
        <v>39343159</v>
      </c>
      <c r="C25" s="36">
        <v>30976967</v>
      </c>
      <c r="D25" s="37" t="s">
        <v>466</v>
      </c>
    </row>
    <row r="26" spans="1:4" ht="26.25" thickBot="1">
      <c r="A26" s="39" t="s">
        <v>467</v>
      </c>
      <c r="B26" s="36"/>
      <c r="C26" s="36"/>
      <c r="D26" s="37" t="s">
        <v>468</v>
      </c>
    </row>
    <row r="27" spans="1:4" ht="39" thickBot="1">
      <c r="A27" s="39" t="s">
        <v>469</v>
      </c>
      <c r="B27" s="40">
        <v>18282</v>
      </c>
      <c r="C27" s="40">
        <v>11357</v>
      </c>
      <c r="D27" s="37" t="s">
        <v>470</v>
      </c>
    </row>
    <row r="28" spans="1:4" ht="26.25" thickBot="1">
      <c r="A28" s="35" t="s">
        <v>471</v>
      </c>
      <c r="B28" s="36"/>
      <c r="C28" s="36"/>
      <c r="D28" s="37" t="s">
        <v>472</v>
      </c>
    </row>
    <row r="29" spans="1:4" ht="26.25" thickBot="1">
      <c r="A29" s="35" t="s">
        <v>473</v>
      </c>
      <c r="B29" s="36">
        <v>1592820</v>
      </c>
      <c r="C29" s="36">
        <v>0</v>
      </c>
      <c r="D29" s="37" t="s">
        <v>474</v>
      </c>
    </row>
    <row r="30" spans="1:4" ht="15.75" thickBot="1">
      <c r="A30" s="38" t="s">
        <v>475</v>
      </c>
      <c r="B30" s="32"/>
      <c r="C30" s="32"/>
      <c r="D30" s="33" t="s">
        <v>476</v>
      </c>
    </row>
    <row r="31" spans="1:4" ht="26.25" thickBot="1">
      <c r="A31" s="39" t="s">
        <v>477</v>
      </c>
      <c r="B31" s="36">
        <v>292981</v>
      </c>
      <c r="C31" s="36">
        <v>689974</v>
      </c>
      <c r="D31" s="37" t="s">
        <v>478</v>
      </c>
    </row>
    <row r="32" spans="1:4" ht="26.25" thickBot="1">
      <c r="A32" s="39" t="s">
        <v>479</v>
      </c>
      <c r="B32" s="36"/>
      <c r="C32" s="36"/>
      <c r="D32" s="37" t="s">
        <v>480</v>
      </c>
    </row>
    <row r="33" spans="1:4" ht="39" thickBot="1">
      <c r="A33" s="39" t="s">
        <v>481</v>
      </c>
      <c r="B33" s="40">
        <v>0</v>
      </c>
      <c r="C33" s="40">
        <v>351</v>
      </c>
      <c r="D33" s="37" t="s">
        <v>482</v>
      </c>
    </row>
    <row r="34" spans="1:4" ht="15.75" thickBot="1">
      <c r="A34" s="38" t="s">
        <v>483</v>
      </c>
      <c r="B34" s="32"/>
      <c r="C34" s="32"/>
      <c r="D34" s="33" t="s">
        <v>484</v>
      </c>
    </row>
    <row r="35" spans="1:4" ht="15.75" thickBot="1">
      <c r="A35" s="39" t="s">
        <v>485</v>
      </c>
      <c r="B35" s="36">
        <v>217665</v>
      </c>
      <c r="C35" s="36">
        <v>288944</v>
      </c>
      <c r="D35" s="37" t="s">
        <v>486</v>
      </c>
    </row>
    <row r="36" spans="1:4" ht="15.75" thickBot="1">
      <c r="A36" s="39" t="s">
        <v>487</v>
      </c>
      <c r="B36" s="36"/>
      <c r="C36" s="36"/>
      <c r="D36" s="37" t="s">
        <v>488</v>
      </c>
    </row>
    <row r="37" spans="1:4" ht="26.25" thickBot="1">
      <c r="A37" s="39" t="s">
        <v>489</v>
      </c>
      <c r="B37" s="40">
        <v>2008</v>
      </c>
      <c r="C37" s="40">
        <v>519</v>
      </c>
      <c r="D37" s="37" t="s">
        <v>490</v>
      </c>
    </row>
    <row r="38" spans="1:4" ht="15.75" thickBot="1">
      <c r="A38" s="38" t="s">
        <v>491</v>
      </c>
      <c r="B38" s="32"/>
      <c r="C38" s="32"/>
      <c r="D38" s="33" t="s">
        <v>492</v>
      </c>
    </row>
    <row r="39" spans="1:4" ht="15.75" thickBot="1">
      <c r="A39" s="39" t="s">
        <v>493</v>
      </c>
      <c r="B39" s="36">
        <v>69927</v>
      </c>
      <c r="C39" s="36">
        <v>1289</v>
      </c>
      <c r="D39" s="37" t="s">
        <v>494</v>
      </c>
    </row>
    <row r="40" spans="1:4" ht="15.75" thickBot="1">
      <c r="A40" s="39" t="s">
        <v>495</v>
      </c>
      <c r="B40" s="36"/>
      <c r="C40" s="36"/>
      <c r="D40" s="37" t="s">
        <v>496</v>
      </c>
    </row>
    <row r="41" spans="1:4" ht="15.75" thickBot="1">
      <c r="A41" s="38" t="s">
        <v>497</v>
      </c>
      <c r="B41" s="32"/>
      <c r="C41" s="32"/>
      <c r="D41" s="33" t="s">
        <v>498</v>
      </c>
    </row>
    <row r="42" spans="1:4" ht="26.25" thickBot="1">
      <c r="A42" s="39" t="s">
        <v>499</v>
      </c>
      <c r="B42" s="36">
        <v>137197464</v>
      </c>
      <c r="C42" s="36">
        <v>124367935</v>
      </c>
      <c r="D42" s="37" t="s">
        <v>500</v>
      </c>
    </row>
    <row r="43" spans="1:4" ht="26.25" thickBot="1">
      <c r="A43" s="39" t="s">
        <v>501</v>
      </c>
      <c r="B43" s="36">
        <v>846402</v>
      </c>
      <c r="C43" s="36">
        <v>710248</v>
      </c>
      <c r="D43" s="37" t="s">
        <v>502</v>
      </c>
    </row>
    <row r="44" spans="1:4" ht="26.25" thickBot="1">
      <c r="A44" s="39" t="s">
        <v>503</v>
      </c>
      <c r="B44" s="40">
        <v>2231615</v>
      </c>
      <c r="C44" s="40">
        <v>2130897</v>
      </c>
      <c r="D44" s="37" t="s">
        <v>504</v>
      </c>
    </row>
    <row r="45" spans="1:4" ht="26.25" thickBot="1">
      <c r="A45" s="35" t="s">
        <v>505</v>
      </c>
      <c r="B45" s="36"/>
      <c r="C45" s="36"/>
      <c r="D45" s="37" t="s">
        <v>506</v>
      </c>
    </row>
    <row r="46" spans="1:4" ht="15.75" thickBot="1">
      <c r="A46" s="38" t="s">
        <v>507</v>
      </c>
      <c r="B46" s="32"/>
      <c r="C46" s="32"/>
      <c r="D46" s="33" t="s">
        <v>508</v>
      </c>
    </row>
    <row r="47" spans="1:4" ht="15.75" thickBot="1">
      <c r="A47" s="39" t="s">
        <v>509</v>
      </c>
      <c r="B47" s="36"/>
      <c r="C47" s="36"/>
      <c r="D47" s="37" t="s">
        <v>510</v>
      </c>
    </row>
    <row r="48" spans="1:4" ht="26.25" thickBot="1">
      <c r="A48" s="39" t="s">
        <v>511</v>
      </c>
      <c r="B48" s="36"/>
      <c r="C48" s="36"/>
      <c r="D48" s="37" t="s">
        <v>512</v>
      </c>
    </row>
    <row r="49" spans="1:4" ht="26.25" thickBot="1">
      <c r="A49" s="39" t="s">
        <v>513</v>
      </c>
      <c r="B49" s="40"/>
      <c r="C49" s="40"/>
      <c r="D49" s="37" t="s">
        <v>514</v>
      </c>
    </row>
    <row r="50" spans="1:4" ht="15.75" thickBot="1">
      <c r="A50" s="38" t="s">
        <v>515</v>
      </c>
      <c r="B50" s="32"/>
      <c r="C50" s="32"/>
      <c r="D50" s="33" t="s">
        <v>516</v>
      </c>
    </row>
    <row r="51" spans="1:4" ht="15.75" thickBot="1">
      <c r="A51" s="39" t="s">
        <v>517</v>
      </c>
      <c r="B51" s="36"/>
      <c r="C51" s="36"/>
      <c r="D51" s="37" t="s">
        <v>518</v>
      </c>
    </row>
    <row r="52" spans="1:4" ht="15.75" thickBot="1">
      <c r="A52" s="39" t="s">
        <v>519</v>
      </c>
      <c r="B52" s="36"/>
      <c r="C52" s="36"/>
      <c r="D52" s="37" t="s">
        <v>520</v>
      </c>
    </row>
    <row r="53" spans="1:4" ht="26.25" thickBot="1">
      <c r="A53" s="39" t="s">
        <v>521</v>
      </c>
      <c r="B53" s="40"/>
      <c r="C53" s="40"/>
      <c r="D53" s="37" t="s">
        <v>522</v>
      </c>
    </row>
    <row r="54" spans="1:4" ht="15.75" thickBot="1">
      <c r="A54" s="38" t="s">
        <v>523</v>
      </c>
      <c r="B54" s="32"/>
      <c r="C54" s="32"/>
      <c r="D54" s="33" t="s">
        <v>524</v>
      </c>
    </row>
    <row r="55" spans="1:4" ht="15.75" thickBot="1">
      <c r="A55" s="39" t="s">
        <v>525</v>
      </c>
      <c r="B55" s="36"/>
      <c r="C55" s="36"/>
      <c r="D55" s="37" t="s">
        <v>526</v>
      </c>
    </row>
    <row r="56" spans="1:4" ht="15.75" thickBot="1">
      <c r="A56" s="39" t="s">
        <v>527</v>
      </c>
      <c r="B56" s="36"/>
      <c r="C56" s="36"/>
      <c r="D56" s="37" t="s">
        <v>528</v>
      </c>
    </row>
    <row r="57" spans="1:4" ht="26.25" thickBot="1">
      <c r="A57" s="39" t="s">
        <v>529</v>
      </c>
      <c r="B57" s="40"/>
      <c r="C57" s="40"/>
      <c r="D57" s="37" t="s">
        <v>530</v>
      </c>
    </row>
    <row r="58" spans="1:4" ht="15.75" thickBot="1">
      <c r="A58" s="38" t="s">
        <v>531</v>
      </c>
      <c r="B58" s="32"/>
      <c r="C58" s="32"/>
      <c r="D58" s="33" t="s">
        <v>532</v>
      </c>
    </row>
    <row r="59" spans="1:4" ht="15.75" thickBot="1">
      <c r="A59" s="39" t="s">
        <v>533</v>
      </c>
      <c r="B59" s="36"/>
      <c r="C59" s="36"/>
      <c r="D59" s="37" t="s">
        <v>534</v>
      </c>
    </row>
    <row r="60" spans="1:4" ht="15.75" thickBot="1">
      <c r="A60" s="39" t="s">
        <v>535</v>
      </c>
      <c r="B60" s="36"/>
      <c r="C60" s="36"/>
      <c r="D60" s="37" t="s">
        <v>536</v>
      </c>
    </row>
    <row r="61" spans="1:4" ht="26.25" thickBot="1">
      <c r="A61" s="39" t="s">
        <v>537</v>
      </c>
      <c r="B61" s="40"/>
      <c r="C61" s="40"/>
      <c r="D61" s="37" t="s">
        <v>538</v>
      </c>
    </row>
    <row r="62" spans="1:4" ht="15.75" thickBot="1">
      <c r="A62" s="38" t="s">
        <v>539</v>
      </c>
      <c r="B62" s="32"/>
      <c r="C62" s="32"/>
      <c r="D62" s="33" t="s">
        <v>540</v>
      </c>
    </row>
    <row r="63" spans="1:4" ht="26.25" thickBot="1">
      <c r="A63" s="39" t="s">
        <v>541</v>
      </c>
      <c r="B63" s="36"/>
      <c r="C63" s="36"/>
      <c r="D63" s="37" t="s">
        <v>542</v>
      </c>
    </row>
    <row r="64" spans="1:4" ht="26.25" thickBot="1">
      <c r="A64" s="39" t="s">
        <v>543</v>
      </c>
      <c r="B64" s="36"/>
      <c r="C64" s="36"/>
      <c r="D64" s="37" t="s">
        <v>544</v>
      </c>
    </row>
    <row r="65" spans="1:4" ht="39" thickBot="1">
      <c r="A65" s="39" t="s">
        <v>545</v>
      </c>
      <c r="B65" s="40"/>
      <c r="C65" s="40"/>
      <c r="D65" s="37" t="s">
        <v>546</v>
      </c>
    </row>
    <row r="66" spans="1:4" ht="15.75" thickBot="1">
      <c r="A66" s="38" t="s">
        <v>547</v>
      </c>
      <c r="B66" s="32"/>
      <c r="C66" s="32"/>
      <c r="D66" s="33" t="s">
        <v>548</v>
      </c>
    </row>
    <row r="67" spans="1:4" ht="15.75" thickBot="1">
      <c r="A67" s="39" t="s">
        <v>549</v>
      </c>
      <c r="B67" s="36"/>
      <c r="C67" s="36"/>
      <c r="D67" s="37" t="s">
        <v>550</v>
      </c>
    </row>
    <row r="68" spans="1:4" ht="15.75" thickBot="1">
      <c r="A68" s="39" t="s">
        <v>551</v>
      </c>
      <c r="B68" s="36"/>
      <c r="C68" s="36"/>
      <c r="D68" s="37" t="s">
        <v>552</v>
      </c>
    </row>
    <row r="69" spans="1:4" ht="26.25" thickBot="1">
      <c r="A69" s="39" t="s">
        <v>553</v>
      </c>
      <c r="B69" s="40"/>
      <c r="C69" s="40"/>
      <c r="D69" s="37" t="s">
        <v>554</v>
      </c>
    </row>
    <row r="70" spans="1:4" ht="15.75" thickBot="1">
      <c r="A70" s="38" t="s">
        <v>555</v>
      </c>
      <c r="B70" s="32"/>
      <c r="C70" s="32"/>
      <c r="D70" s="33" t="s">
        <v>556</v>
      </c>
    </row>
    <row r="71" spans="1:4" ht="26.25" thickBot="1">
      <c r="A71" s="39" t="s">
        <v>557</v>
      </c>
      <c r="B71" s="36"/>
      <c r="C71" s="36"/>
      <c r="D71" s="37" t="s">
        <v>558</v>
      </c>
    </row>
    <row r="72" spans="1:4" ht="26.25" thickBot="1">
      <c r="A72" s="39" t="s">
        <v>559</v>
      </c>
      <c r="B72" s="36"/>
      <c r="C72" s="36"/>
      <c r="D72" s="37" t="s">
        <v>560</v>
      </c>
    </row>
    <row r="73" spans="1:4" ht="26.25" thickBot="1">
      <c r="A73" s="39" t="s">
        <v>561</v>
      </c>
      <c r="B73" s="40"/>
      <c r="C73" s="40"/>
      <c r="D73" s="37" t="s">
        <v>562</v>
      </c>
    </row>
    <row r="74" spans="1:4" ht="15.75" thickBot="1">
      <c r="A74" s="38" t="s">
        <v>563</v>
      </c>
      <c r="B74" s="32"/>
      <c r="C74" s="32"/>
      <c r="D74" s="33" t="s">
        <v>564</v>
      </c>
    </row>
    <row r="75" spans="1:4" ht="26.25" thickBot="1">
      <c r="A75" s="39" t="s">
        <v>565</v>
      </c>
      <c r="B75" s="36"/>
      <c r="C75" s="36"/>
      <c r="D75" s="37" t="s">
        <v>566</v>
      </c>
    </row>
    <row r="76" spans="1:4" ht="26.25" thickBot="1">
      <c r="A76" s="39" t="s">
        <v>567</v>
      </c>
      <c r="B76" s="36"/>
      <c r="C76" s="36"/>
      <c r="D76" s="37" t="s">
        <v>568</v>
      </c>
    </row>
    <row r="77" spans="1:4" ht="26.25" thickBot="1">
      <c r="A77" s="39" t="s">
        <v>569</v>
      </c>
      <c r="B77" s="40"/>
      <c r="C77" s="40"/>
      <c r="D77" s="37" t="s">
        <v>570</v>
      </c>
    </row>
    <row r="78" spans="1:4" ht="15.75" thickBot="1">
      <c r="A78" s="38" t="s">
        <v>571</v>
      </c>
      <c r="B78" s="32"/>
      <c r="C78" s="32"/>
      <c r="D78" s="33" t="s">
        <v>572</v>
      </c>
    </row>
    <row r="79" spans="1:4" ht="15.75" thickBot="1">
      <c r="A79" s="39" t="s">
        <v>573</v>
      </c>
      <c r="B79" s="36"/>
      <c r="C79" s="36"/>
      <c r="D79" s="37" t="s">
        <v>574</v>
      </c>
    </row>
    <row r="80" spans="1:4" ht="15.75" thickBot="1">
      <c r="A80" s="39" t="s">
        <v>575</v>
      </c>
      <c r="B80" s="36"/>
      <c r="C80" s="36"/>
      <c r="D80" s="37" t="s">
        <v>576</v>
      </c>
    </row>
    <row r="81" spans="1:4" ht="26.25" thickBot="1">
      <c r="A81" s="39" t="s">
        <v>577</v>
      </c>
      <c r="B81" s="36"/>
      <c r="C81" s="36"/>
      <c r="D81" s="37" t="s">
        <v>578</v>
      </c>
    </row>
    <row r="82" spans="1:4" ht="26.25" thickBot="1">
      <c r="A82" s="39" t="s">
        <v>579</v>
      </c>
      <c r="B82" s="36"/>
      <c r="C82" s="36"/>
      <c r="D82" s="37" t="s">
        <v>580</v>
      </c>
    </row>
    <row r="83" spans="1:4" ht="15.75" thickBot="1">
      <c r="A83" s="39" t="s">
        <v>581</v>
      </c>
      <c r="B83" s="36"/>
      <c r="C83" s="36"/>
      <c r="D83" s="37" t="s">
        <v>582</v>
      </c>
    </row>
    <row r="84" spans="1:4" ht="26.25" thickBot="1">
      <c r="A84" s="39" t="s">
        <v>583</v>
      </c>
      <c r="B84" s="40"/>
      <c r="C84" s="40"/>
      <c r="D84" s="37" t="s">
        <v>584</v>
      </c>
    </row>
    <row r="85" spans="1:4" ht="15.75" thickBot="1">
      <c r="A85" s="38" t="s">
        <v>585</v>
      </c>
      <c r="B85" s="32"/>
      <c r="C85" s="32"/>
      <c r="D85" s="33" t="s">
        <v>586</v>
      </c>
    </row>
    <row r="86" spans="1:4" ht="15.75" thickBot="1">
      <c r="A86" s="39" t="s">
        <v>587</v>
      </c>
      <c r="B86" s="36"/>
      <c r="C86" s="36"/>
      <c r="D86" s="37" t="s">
        <v>588</v>
      </c>
    </row>
    <row r="87" spans="1:4" ht="26.25" thickBot="1">
      <c r="A87" s="39" t="s">
        <v>589</v>
      </c>
      <c r="B87" s="36"/>
      <c r="C87" s="36"/>
      <c r="D87" s="37" t="s">
        <v>590</v>
      </c>
    </row>
    <row r="88" spans="1:4" ht="39" thickBot="1">
      <c r="A88" s="39" t="s">
        <v>591</v>
      </c>
      <c r="B88" s="36"/>
      <c r="C88" s="36"/>
      <c r="D88" s="37" t="s">
        <v>592</v>
      </c>
    </row>
    <row r="89" spans="1:4" ht="26.25" thickBot="1">
      <c r="A89" s="39" t="s">
        <v>593</v>
      </c>
      <c r="B89" s="40"/>
      <c r="C89" s="40"/>
      <c r="D89" s="37" t="s">
        <v>594</v>
      </c>
    </row>
    <row r="90" spans="1:4" ht="15.75" thickBot="1">
      <c r="A90" s="38" t="s">
        <v>595</v>
      </c>
      <c r="B90" s="32"/>
      <c r="C90" s="32"/>
      <c r="D90" s="33" t="s">
        <v>596</v>
      </c>
    </row>
    <row r="91" spans="1:4" ht="15.75" thickBot="1">
      <c r="A91" s="39" t="s">
        <v>597</v>
      </c>
      <c r="B91" s="36"/>
      <c r="C91" s="36"/>
      <c r="D91" s="37" t="s">
        <v>598</v>
      </c>
    </row>
    <row r="92" spans="1:4" ht="15.75" thickBot="1">
      <c r="A92" s="39" t="s">
        <v>599</v>
      </c>
      <c r="B92" s="36"/>
      <c r="C92" s="36"/>
      <c r="D92" s="37" t="s">
        <v>600</v>
      </c>
    </row>
    <row r="93" spans="1:4" ht="26.25" thickBot="1">
      <c r="A93" s="39" t="s">
        <v>601</v>
      </c>
      <c r="B93" s="40"/>
      <c r="C93" s="40"/>
      <c r="D93" s="37" t="s">
        <v>602</v>
      </c>
    </row>
    <row r="94" spans="1:4" ht="15.75" thickBot="1">
      <c r="A94" s="35" t="s">
        <v>603</v>
      </c>
      <c r="B94" s="36"/>
      <c r="C94" s="36"/>
      <c r="D94" s="37" t="s">
        <v>604</v>
      </c>
    </row>
    <row r="95" spans="1:4" ht="15.75" thickBot="1">
      <c r="A95" s="35" t="s">
        <v>605</v>
      </c>
      <c r="B95" s="36"/>
      <c r="C95" s="36"/>
      <c r="D95" s="37" t="s">
        <v>606</v>
      </c>
    </row>
    <row r="96" spans="1:4" ht="39" thickBot="1">
      <c r="A96" s="35" t="s">
        <v>607</v>
      </c>
      <c r="B96" s="36"/>
      <c r="C96" s="36"/>
      <c r="D96" s="37" t="s">
        <v>608</v>
      </c>
    </row>
    <row r="97" spans="1:4" ht="51.75" thickBot="1">
      <c r="A97" s="35" t="s">
        <v>609</v>
      </c>
      <c r="B97" s="36"/>
      <c r="C97" s="36"/>
      <c r="D97" s="37" t="s">
        <v>610</v>
      </c>
    </row>
    <row r="98" spans="1:4" ht="15.75" thickBot="1">
      <c r="A98" s="35" t="s">
        <v>611</v>
      </c>
      <c r="B98" s="36"/>
      <c r="C98" s="36"/>
      <c r="D98" s="37" t="s">
        <v>612</v>
      </c>
    </row>
    <row r="99" spans="1:4" ht="15.75" thickBot="1">
      <c r="A99" s="35" t="s">
        <v>613</v>
      </c>
      <c r="B99" s="36"/>
      <c r="C99" s="36"/>
      <c r="D99" s="37" t="s">
        <v>614</v>
      </c>
    </row>
    <row r="100" spans="1:4" ht="15.75" thickBot="1">
      <c r="A100" s="35" t="s">
        <v>615</v>
      </c>
      <c r="B100" s="36"/>
      <c r="C100" s="36"/>
      <c r="D100" s="37" t="s">
        <v>616</v>
      </c>
    </row>
    <row r="101" spans="1:4" ht="15.75" thickBot="1">
      <c r="A101" s="35" t="s">
        <v>617</v>
      </c>
      <c r="B101" s="36"/>
      <c r="C101" s="36"/>
      <c r="D101" s="37" t="s">
        <v>618</v>
      </c>
    </row>
    <row r="102" spans="1:4" ht="15.75" thickBot="1">
      <c r="A102" s="35" t="s">
        <v>619</v>
      </c>
      <c r="B102" s="36"/>
      <c r="C102" s="36"/>
      <c r="D102" s="37" t="s">
        <v>620</v>
      </c>
    </row>
    <row r="103" spans="1:4" ht="15.75" thickBot="1">
      <c r="A103" s="35" t="s">
        <v>621</v>
      </c>
      <c r="B103" s="36">
        <v>53693</v>
      </c>
      <c r="C103" s="36">
        <v>62046</v>
      </c>
      <c r="D103" s="37" t="s">
        <v>622</v>
      </c>
    </row>
    <row r="104" spans="1:4" ht="26.25" thickBot="1">
      <c r="A104" s="35" t="s">
        <v>623</v>
      </c>
      <c r="B104" s="36"/>
      <c r="C104" s="36"/>
      <c r="D104" s="37" t="s">
        <v>624</v>
      </c>
    </row>
    <row r="105" spans="1:4" ht="26.25" thickBot="1">
      <c r="A105" s="38" t="s">
        <v>625</v>
      </c>
      <c r="B105" s="32"/>
      <c r="C105" s="32"/>
      <c r="D105" s="33" t="s">
        <v>626</v>
      </c>
    </row>
    <row r="106" spans="1:4" ht="26.25" thickBot="1">
      <c r="A106" s="39" t="s">
        <v>627</v>
      </c>
      <c r="B106" s="36"/>
      <c r="C106" s="36"/>
      <c r="D106" s="37" t="s">
        <v>628</v>
      </c>
    </row>
    <row r="107" spans="1:4" ht="15.75" thickBot="1">
      <c r="A107" s="39" t="s">
        <v>629</v>
      </c>
      <c r="B107" s="36">
        <v>88557</v>
      </c>
      <c r="C107" s="36">
        <v>188786</v>
      </c>
      <c r="D107" s="37" t="s">
        <v>630</v>
      </c>
    </row>
    <row r="108" spans="1:4" ht="15.75" thickBot="1">
      <c r="A108" s="35" t="s">
        <v>631</v>
      </c>
      <c r="B108" s="36"/>
      <c r="C108" s="36"/>
      <c r="D108" s="37" t="s">
        <v>632</v>
      </c>
    </row>
    <row r="109" spans="1:4" ht="15.75" thickBot="1">
      <c r="A109" s="35" t="s">
        <v>633</v>
      </c>
      <c r="B109" s="36"/>
      <c r="C109" s="36"/>
      <c r="D109" s="37" t="s">
        <v>634</v>
      </c>
    </row>
    <row r="110" spans="1:4" ht="15.75" thickBot="1">
      <c r="A110" s="35" t="s">
        <v>635</v>
      </c>
      <c r="B110" s="36"/>
      <c r="C110" s="36"/>
      <c r="D110" s="37" t="s">
        <v>635</v>
      </c>
    </row>
    <row r="111" spans="1:4" ht="15.75" thickBot="1">
      <c r="A111" s="35" t="s">
        <v>636</v>
      </c>
      <c r="B111" s="36"/>
      <c r="C111" s="36"/>
      <c r="D111" s="37" t="s">
        <v>637</v>
      </c>
    </row>
    <row r="112" spans="1:4" ht="15.75" thickBot="1">
      <c r="A112" s="35" t="s">
        <v>638</v>
      </c>
      <c r="B112" s="36"/>
      <c r="C112" s="36"/>
      <c r="D112" s="37" t="s">
        <v>639</v>
      </c>
    </row>
    <row r="113" spans="1:4" ht="15.75" thickBot="1">
      <c r="A113" s="35" t="s">
        <v>640</v>
      </c>
      <c r="B113" s="36"/>
      <c r="C113" s="36"/>
      <c r="D113" s="37" t="s">
        <v>641</v>
      </c>
    </row>
    <row r="114" spans="1:4" ht="15.75" thickBot="1">
      <c r="A114" s="35" t="s">
        <v>642</v>
      </c>
      <c r="B114" s="36">
        <v>5107217</v>
      </c>
      <c r="C114" s="36">
        <v>4795493</v>
      </c>
      <c r="D114" s="37" t="s">
        <v>643</v>
      </c>
    </row>
    <row r="115" spans="1:4" ht="15.75" thickBot="1">
      <c r="A115" s="35" t="s">
        <v>644</v>
      </c>
      <c r="B115" s="36"/>
      <c r="C115" s="36"/>
      <c r="D115" s="37" t="s">
        <v>645</v>
      </c>
    </row>
    <row r="116" spans="1:4" ht="15.75" thickBot="1">
      <c r="A116" s="35" t="s">
        <v>646</v>
      </c>
      <c r="B116" s="36"/>
      <c r="C116" s="36"/>
      <c r="D116" s="37" t="s">
        <v>647</v>
      </c>
    </row>
    <row r="117" spans="1:4" ht="15.75" thickBot="1">
      <c r="A117" s="35" t="s">
        <v>648</v>
      </c>
      <c r="B117" s="36"/>
      <c r="C117" s="36"/>
      <c r="D117" s="37" t="s">
        <v>649</v>
      </c>
    </row>
    <row r="118" spans="1:4" ht="15.75" thickBot="1">
      <c r="A118" s="35" t="s">
        <v>650</v>
      </c>
      <c r="B118" s="36">
        <v>5048963</v>
      </c>
      <c r="C118" s="36">
        <v>4863666</v>
      </c>
      <c r="D118" s="37" t="s">
        <v>651</v>
      </c>
    </row>
    <row r="119" spans="1:4" ht="15.75" thickBot="1">
      <c r="A119" s="38" t="s">
        <v>652</v>
      </c>
      <c r="B119" s="41">
        <v>210035261</v>
      </c>
      <c r="C119" s="41">
        <v>188295488</v>
      </c>
      <c r="D119" s="33" t="s">
        <v>653</v>
      </c>
    </row>
    <row r="120" spans="1:4" ht="26.25" thickBot="1">
      <c r="A120" s="34" t="s">
        <v>654</v>
      </c>
      <c r="B120" s="32"/>
      <c r="C120" s="32"/>
      <c r="D120" s="33" t="s">
        <v>655</v>
      </c>
    </row>
    <row r="121" spans="1:4" ht="15.75" thickBot="1">
      <c r="A121" s="38" t="s">
        <v>656</v>
      </c>
      <c r="B121" s="32"/>
      <c r="C121" s="32"/>
      <c r="D121" s="33" t="s">
        <v>657</v>
      </c>
    </row>
    <row r="122" spans="1:4" ht="15.75" thickBot="1">
      <c r="A122" s="39" t="s">
        <v>658</v>
      </c>
      <c r="B122" s="36">
        <v>1093119</v>
      </c>
      <c r="C122" s="36">
        <v>2212830</v>
      </c>
      <c r="D122" s="37" t="s">
        <v>659</v>
      </c>
    </row>
    <row r="123" spans="1:4" ht="15.75" thickBot="1">
      <c r="A123" s="39" t="s">
        <v>660</v>
      </c>
      <c r="B123" s="36"/>
      <c r="C123" s="36"/>
      <c r="D123" s="37" t="s">
        <v>661</v>
      </c>
    </row>
    <row r="124" spans="1:4" ht="15.75" thickBot="1">
      <c r="A124" s="39" t="s">
        <v>662</v>
      </c>
      <c r="B124" s="36"/>
      <c r="C124" s="36"/>
      <c r="D124" s="37" t="s">
        <v>663</v>
      </c>
    </row>
    <row r="125" spans="1:4" ht="15.75" thickBot="1">
      <c r="A125" s="42" t="s">
        <v>664</v>
      </c>
      <c r="B125" s="32"/>
      <c r="C125" s="32"/>
      <c r="D125" s="33" t="s">
        <v>665</v>
      </c>
    </row>
    <row r="126" spans="1:4" ht="15.75" thickBot="1">
      <c r="A126" s="43" t="s">
        <v>666</v>
      </c>
      <c r="B126" s="32"/>
      <c r="C126" s="32"/>
      <c r="D126" s="33" t="s">
        <v>667</v>
      </c>
    </row>
    <row r="127" spans="1:4" ht="15.75" thickBot="1">
      <c r="A127" s="44" t="s">
        <v>668</v>
      </c>
      <c r="B127" s="36">
        <v>15633105</v>
      </c>
      <c r="C127" s="36">
        <v>15075366</v>
      </c>
      <c r="D127" s="37" t="s">
        <v>669</v>
      </c>
    </row>
    <row r="128" spans="1:4" ht="15.75" thickBot="1">
      <c r="A128" s="44" t="s">
        <v>670</v>
      </c>
      <c r="B128" s="36">
        <v>14393113</v>
      </c>
      <c r="C128" s="36">
        <v>6184407</v>
      </c>
      <c r="D128" s="37" t="s">
        <v>671</v>
      </c>
    </row>
    <row r="129" spans="1:4" ht="15.75" thickBot="1">
      <c r="A129" s="43" t="s">
        <v>672</v>
      </c>
      <c r="B129" s="32"/>
      <c r="C129" s="32"/>
      <c r="D129" s="33" t="s">
        <v>673</v>
      </c>
    </row>
    <row r="130" spans="1:4" ht="15.75" thickBot="1">
      <c r="A130" s="44" t="s">
        <v>674</v>
      </c>
      <c r="B130" s="36">
        <v>136213</v>
      </c>
      <c r="C130" s="36">
        <v>211910</v>
      </c>
      <c r="D130" s="37" t="s">
        <v>675</v>
      </c>
    </row>
    <row r="131" spans="1:4" ht="15.75" thickBot="1">
      <c r="A131" s="44" t="s">
        <v>676</v>
      </c>
      <c r="B131" s="36"/>
      <c r="C131" s="36"/>
      <c r="D131" s="37" t="s">
        <v>677</v>
      </c>
    </row>
    <row r="132" spans="1:4" ht="15.75" thickBot="1">
      <c r="A132" s="43" t="s">
        <v>678</v>
      </c>
      <c r="B132" s="32"/>
      <c r="C132" s="32"/>
      <c r="D132" s="33" t="s">
        <v>679</v>
      </c>
    </row>
    <row r="133" spans="1:4" ht="15.75" thickBot="1">
      <c r="A133" s="44" t="s">
        <v>680</v>
      </c>
      <c r="B133" s="36">
        <v>33780248</v>
      </c>
      <c r="C133" s="36">
        <v>31250369</v>
      </c>
      <c r="D133" s="37" t="s">
        <v>681</v>
      </c>
    </row>
    <row r="134" spans="1:4" ht="15.75" thickBot="1">
      <c r="A134" s="44" t="s">
        <v>682</v>
      </c>
      <c r="B134" s="36">
        <v>62459</v>
      </c>
      <c r="C134" s="36">
        <v>51908</v>
      </c>
      <c r="D134" s="37" t="s">
        <v>683</v>
      </c>
    </row>
    <row r="135" spans="1:4" ht="15.75" thickBot="1">
      <c r="A135" s="43" t="s">
        <v>684</v>
      </c>
      <c r="B135" s="32"/>
      <c r="C135" s="32"/>
      <c r="D135" s="33" t="s">
        <v>685</v>
      </c>
    </row>
    <row r="136" spans="1:4" ht="15.75" thickBot="1">
      <c r="A136" s="44" t="s">
        <v>686</v>
      </c>
      <c r="B136" s="36">
        <v>814719</v>
      </c>
      <c r="C136" s="36">
        <v>735926</v>
      </c>
      <c r="D136" s="37" t="s">
        <v>687</v>
      </c>
    </row>
    <row r="137" spans="1:4" ht="26.25" thickBot="1">
      <c r="A137" s="44" t="s">
        <v>688</v>
      </c>
      <c r="B137" s="36">
        <v>355</v>
      </c>
      <c r="C137" s="36">
        <v>480</v>
      </c>
      <c r="D137" s="37" t="s">
        <v>689</v>
      </c>
    </row>
    <row r="138" spans="1:4" ht="15.75" thickBot="1">
      <c r="A138" s="43" t="s">
        <v>690</v>
      </c>
      <c r="B138" s="32"/>
      <c r="C138" s="32"/>
      <c r="D138" s="33" t="s">
        <v>691</v>
      </c>
    </row>
    <row r="139" spans="1:4" ht="26.25" thickBot="1">
      <c r="A139" s="44" t="s">
        <v>692</v>
      </c>
      <c r="B139" s="36">
        <v>76034325</v>
      </c>
      <c r="C139" s="36">
        <v>73776462</v>
      </c>
      <c r="D139" s="37" t="s">
        <v>693</v>
      </c>
    </row>
    <row r="140" spans="1:4" ht="26.25" thickBot="1">
      <c r="A140" s="44" t="s">
        <v>694</v>
      </c>
      <c r="B140" s="36">
        <v>3376672</v>
      </c>
      <c r="C140" s="36">
        <v>165029</v>
      </c>
      <c r="D140" s="37" t="s">
        <v>695</v>
      </c>
    </row>
    <row r="141" spans="1:4" ht="15.75" thickBot="1">
      <c r="A141" s="43" t="s">
        <v>696</v>
      </c>
      <c r="B141" s="32"/>
      <c r="C141" s="32"/>
      <c r="D141" s="33" t="s">
        <v>697</v>
      </c>
    </row>
    <row r="142" spans="1:4" ht="15.75" thickBot="1">
      <c r="A142" s="44" t="s">
        <v>698</v>
      </c>
      <c r="B142" s="36"/>
      <c r="C142" s="36"/>
      <c r="D142" s="37" t="s">
        <v>699</v>
      </c>
    </row>
    <row r="143" spans="1:4" ht="26.25" thickBot="1">
      <c r="A143" s="44" t="s">
        <v>700</v>
      </c>
      <c r="B143" s="36"/>
      <c r="C143" s="36"/>
      <c r="D143" s="37" t="s">
        <v>701</v>
      </c>
    </row>
    <row r="144" spans="1:4" ht="15.75" thickBot="1">
      <c r="A144" s="42" t="s">
        <v>702</v>
      </c>
      <c r="B144" s="32"/>
      <c r="C144" s="32"/>
      <c r="D144" s="33" t="s">
        <v>703</v>
      </c>
    </row>
    <row r="145" spans="1:4" ht="26.25" thickBot="1">
      <c r="A145" s="45" t="s">
        <v>704</v>
      </c>
      <c r="B145" s="36">
        <v>97112</v>
      </c>
      <c r="C145" s="36">
        <v>86755</v>
      </c>
      <c r="D145" s="37" t="s">
        <v>705</v>
      </c>
    </row>
    <row r="146" spans="1:4" ht="26.25" thickBot="1">
      <c r="A146" s="45" t="s">
        <v>706</v>
      </c>
      <c r="B146" s="36">
        <v>4417447</v>
      </c>
      <c r="C146" s="36">
        <v>2429631</v>
      </c>
      <c r="D146" s="37" t="s">
        <v>707</v>
      </c>
    </row>
    <row r="147" spans="1:4" ht="26.25" thickBot="1">
      <c r="A147" s="39" t="s">
        <v>708</v>
      </c>
      <c r="B147" s="36">
        <v>5646695</v>
      </c>
      <c r="C147" s="36">
        <v>4244805</v>
      </c>
      <c r="D147" s="37" t="s">
        <v>709</v>
      </c>
    </row>
    <row r="148" spans="1:4" ht="15.75" thickBot="1">
      <c r="A148" s="42" t="s">
        <v>710</v>
      </c>
      <c r="B148" s="32"/>
      <c r="C148" s="32"/>
      <c r="D148" s="33" t="s">
        <v>711</v>
      </c>
    </row>
    <row r="149" spans="1:4" ht="15.75" thickBot="1">
      <c r="A149" s="45" t="s">
        <v>712</v>
      </c>
      <c r="B149" s="36">
        <v>9108</v>
      </c>
      <c r="C149" s="36">
        <v>23</v>
      </c>
      <c r="D149" s="37" t="s">
        <v>713</v>
      </c>
    </row>
    <row r="150" spans="1:4" ht="15.75" thickBot="1">
      <c r="A150" s="45" t="s">
        <v>714</v>
      </c>
      <c r="B150" s="36"/>
      <c r="C150" s="36"/>
      <c r="D150" s="37" t="s">
        <v>715</v>
      </c>
    </row>
    <row r="151" spans="1:4" ht="15.75" thickBot="1">
      <c r="A151" s="39" t="s">
        <v>716</v>
      </c>
      <c r="B151" s="36"/>
      <c r="C151" s="36"/>
      <c r="D151" s="37" t="s">
        <v>717</v>
      </c>
    </row>
    <row r="152" spans="1:4" ht="15.75" thickBot="1">
      <c r="A152" s="39" t="s">
        <v>718</v>
      </c>
      <c r="B152" s="36"/>
      <c r="C152" s="36"/>
      <c r="D152" s="37" t="s">
        <v>719</v>
      </c>
    </row>
    <row r="153" spans="1:4" ht="26.25" thickBot="1">
      <c r="A153" s="39" t="s">
        <v>720</v>
      </c>
      <c r="B153" s="36"/>
      <c r="C153" s="36"/>
      <c r="D153" s="37" t="s">
        <v>721</v>
      </c>
    </row>
    <row r="154" spans="1:4" ht="15.75" thickBot="1">
      <c r="A154" s="39" t="s">
        <v>722</v>
      </c>
      <c r="B154" s="36">
        <v>337713</v>
      </c>
      <c r="C154" s="36">
        <v>285191</v>
      </c>
      <c r="D154" s="37" t="s">
        <v>723</v>
      </c>
    </row>
    <row r="155" spans="1:4" ht="15.75" thickBot="1">
      <c r="A155" s="42" t="s">
        <v>724</v>
      </c>
      <c r="B155" s="32"/>
      <c r="C155" s="32"/>
      <c r="D155" s="33" t="s">
        <v>725</v>
      </c>
    </row>
    <row r="156" spans="1:4" ht="26.25" thickBot="1">
      <c r="A156" s="45" t="s">
        <v>726</v>
      </c>
      <c r="B156" s="36"/>
      <c r="C156" s="36"/>
      <c r="D156" s="37" t="s">
        <v>727</v>
      </c>
    </row>
    <row r="157" spans="1:4" ht="15.75" thickBot="1">
      <c r="A157" s="45" t="s">
        <v>728</v>
      </c>
      <c r="B157" s="36">
        <v>217664</v>
      </c>
      <c r="C157" s="36">
        <v>288944</v>
      </c>
      <c r="D157" s="37" t="s">
        <v>729</v>
      </c>
    </row>
    <row r="158" spans="1:4" ht="15.75" thickBot="1">
      <c r="A158" s="39" t="s">
        <v>730</v>
      </c>
      <c r="B158" s="36"/>
      <c r="C158" s="36"/>
      <c r="D158" s="37" t="s">
        <v>731</v>
      </c>
    </row>
    <row r="159" spans="1:4" ht="15.75" thickBot="1">
      <c r="A159" s="39" t="s">
        <v>732</v>
      </c>
      <c r="B159" s="36"/>
      <c r="C159" s="36"/>
      <c r="D159" s="37" t="s">
        <v>733</v>
      </c>
    </row>
    <row r="160" spans="1:4" ht="15.75" thickBot="1">
      <c r="A160" s="39" t="s">
        <v>734</v>
      </c>
      <c r="B160" s="36"/>
      <c r="C160" s="36"/>
      <c r="D160" s="37" t="s">
        <v>735</v>
      </c>
    </row>
    <row r="161" spans="1:4" ht="15.75" thickBot="1">
      <c r="A161" s="39" t="s">
        <v>736</v>
      </c>
      <c r="B161" s="36"/>
      <c r="C161" s="36"/>
      <c r="D161" s="37" t="s">
        <v>737</v>
      </c>
    </row>
    <row r="162" spans="1:4" ht="15.75" thickBot="1">
      <c r="A162" s="42" t="s">
        <v>738</v>
      </c>
      <c r="B162" s="32"/>
      <c r="C162" s="32"/>
      <c r="D162" s="33" t="s">
        <v>739</v>
      </c>
    </row>
    <row r="163" spans="1:4" ht="26.25" thickBot="1">
      <c r="A163" s="45" t="s">
        <v>740</v>
      </c>
      <c r="B163" s="36">
        <v>20012208</v>
      </c>
      <c r="C163" s="36">
        <v>20323823</v>
      </c>
      <c r="D163" s="37" t="s">
        <v>741</v>
      </c>
    </row>
    <row r="164" spans="1:4" ht="26.25" thickBot="1">
      <c r="A164" s="45" t="s">
        <v>742</v>
      </c>
      <c r="B164" s="36"/>
      <c r="C164" s="36"/>
      <c r="D164" s="37" t="s">
        <v>743</v>
      </c>
    </row>
    <row r="165" spans="1:4" ht="39" thickBot="1">
      <c r="A165" s="45" t="s">
        <v>744</v>
      </c>
      <c r="B165" s="36"/>
      <c r="C165" s="36"/>
      <c r="D165" s="37" t="s">
        <v>745</v>
      </c>
    </row>
    <row r="166" spans="1:4" ht="15.75" thickBot="1">
      <c r="A166" s="42" t="s">
        <v>746</v>
      </c>
      <c r="B166" s="32"/>
      <c r="C166" s="32"/>
      <c r="D166" s="33" t="s">
        <v>747</v>
      </c>
    </row>
    <row r="167" spans="1:4" ht="15.75" thickBot="1">
      <c r="A167" s="45" t="s">
        <v>748</v>
      </c>
      <c r="B167" s="36">
        <v>993840</v>
      </c>
      <c r="C167" s="36">
        <v>957991</v>
      </c>
      <c r="D167" s="37" t="s">
        <v>749</v>
      </c>
    </row>
    <row r="168" spans="1:4" ht="15.75" thickBot="1">
      <c r="A168" s="45" t="s">
        <v>750</v>
      </c>
      <c r="B168" s="36"/>
      <c r="C168" s="36"/>
      <c r="D168" s="37" t="s">
        <v>750</v>
      </c>
    </row>
    <row r="169" spans="1:4" ht="15.75" thickBot="1">
      <c r="A169" s="45" t="s">
        <v>751</v>
      </c>
      <c r="B169" s="36"/>
      <c r="C169" s="36"/>
      <c r="D169" s="37" t="s">
        <v>752</v>
      </c>
    </row>
    <row r="170" spans="1:4" ht="15.75" thickBot="1">
      <c r="A170" s="45" t="s">
        <v>753</v>
      </c>
      <c r="B170" s="36"/>
      <c r="C170" s="36"/>
      <c r="D170" s="37" t="s">
        <v>754</v>
      </c>
    </row>
    <row r="171" spans="1:4" ht="15.75" thickBot="1">
      <c r="A171" s="45" t="s">
        <v>755</v>
      </c>
      <c r="B171" s="36"/>
      <c r="C171" s="36"/>
      <c r="D171" s="37" t="s">
        <v>756</v>
      </c>
    </row>
    <row r="172" spans="1:4" ht="15.75" thickBot="1">
      <c r="A172" s="39" t="s">
        <v>757</v>
      </c>
      <c r="B172" s="36"/>
      <c r="C172" s="36"/>
      <c r="D172" s="37" t="s">
        <v>758</v>
      </c>
    </row>
    <row r="173" spans="1:4" ht="15.75" thickBot="1">
      <c r="A173" s="39" t="s">
        <v>759</v>
      </c>
      <c r="B173" s="36"/>
      <c r="C173" s="36"/>
      <c r="D173" s="37" t="s">
        <v>760</v>
      </c>
    </row>
    <row r="174" spans="1:4" ht="15.75" thickBot="1">
      <c r="A174" s="39" t="s">
        <v>761</v>
      </c>
      <c r="B174" s="36"/>
      <c r="C174" s="36"/>
      <c r="D174" s="37" t="s">
        <v>762</v>
      </c>
    </row>
    <row r="175" spans="1:4" ht="15.75" thickBot="1">
      <c r="A175" s="39" t="s">
        <v>763</v>
      </c>
      <c r="B175" s="36"/>
      <c r="C175" s="36"/>
      <c r="D175" s="37" t="s">
        <v>764</v>
      </c>
    </row>
    <row r="176" spans="1:4" ht="15.75" thickBot="1">
      <c r="A176" s="39" t="s">
        <v>765</v>
      </c>
      <c r="B176" s="36"/>
      <c r="C176" s="36"/>
      <c r="D176" s="37" t="s">
        <v>766</v>
      </c>
    </row>
    <row r="177" spans="1:4" ht="15.75" thickBot="1">
      <c r="A177" s="39" t="s">
        <v>767</v>
      </c>
      <c r="B177" s="36"/>
      <c r="C177" s="36"/>
      <c r="D177" s="37" t="s">
        <v>768</v>
      </c>
    </row>
    <row r="178" spans="1:4" ht="26.25" thickBot="1">
      <c r="A178" s="39" t="s">
        <v>769</v>
      </c>
      <c r="B178" s="36">
        <v>17842</v>
      </c>
      <c r="C178" s="36">
        <v>13131</v>
      </c>
      <c r="D178" s="37" t="s">
        <v>770</v>
      </c>
    </row>
    <row r="179" spans="1:4" ht="15.75" thickBot="1">
      <c r="A179" s="39" t="s">
        <v>771</v>
      </c>
      <c r="B179" s="36"/>
      <c r="C179" s="36"/>
      <c r="D179" s="37" t="s">
        <v>772</v>
      </c>
    </row>
    <row r="180" spans="1:4" ht="15.75" thickBot="1">
      <c r="A180" s="39" t="s">
        <v>773</v>
      </c>
      <c r="B180" s="36">
        <v>114354</v>
      </c>
      <c r="C180" s="36">
        <v>82159</v>
      </c>
      <c r="D180" s="37" t="s">
        <v>774</v>
      </c>
    </row>
    <row r="181" spans="1:4" ht="15.75" thickBot="1">
      <c r="A181" s="39" t="s">
        <v>775</v>
      </c>
      <c r="B181" s="36"/>
      <c r="C181" s="36"/>
      <c r="D181" s="37" t="s">
        <v>776</v>
      </c>
    </row>
    <row r="182" spans="1:4" ht="15.75" thickBot="1">
      <c r="A182" s="39" t="s">
        <v>777</v>
      </c>
      <c r="B182" s="36"/>
      <c r="C182" s="36"/>
      <c r="D182" s="37" t="s">
        <v>778</v>
      </c>
    </row>
    <row r="183" spans="1:4" ht="15.75" thickBot="1">
      <c r="A183" s="39" t="s">
        <v>779</v>
      </c>
      <c r="B183" s="36">
        <v>1110997</v>
      </c>
      <c r="C183" s="36">
        <v>1229508</v>
      </c>
      <c r="D183" s="37" t="s">
        <v>780</v>
      </c>
    </row>
    <row r="184" spans="1:4" ht="15.75" thickBot="1">
      <c r="A184" s="39" t="s">
        <v>781</v>
      </c>
      <c r="B184" s="36">
        <v>396938</v>
      </c>
      <c r="C184" s="36">
        <v>293605</v>
      </c>
      <c r="D184" s="37" t="s">
        <v>782</v>
      </c>
    </row>
    <row r="185" spans="1:4" ht="15.75" thickBot="1">
      <c r="A185" s="42" t="s">
        <v>783</v>
      </c>
      <c r="B185" s="32"/>
      <c r="C185" s="32"/>
      <c r="D185" s="33" t="s">
        <v>784</v>
      </c>
    </row>
    <row r="186" spans="1:4" ht="26.25" thickBot="1">
      <c r="A186" s="45" t="s">
        <v>785</v>
      </c>
      <c r="B186" s="36">
        <v>5122516</v>
      </c>
      <c r="C186" s="36">
        <v>3678849</v>
      </c>
      <c r="D186" s="37" t="s">
        <v>786</v>
      </c>
    </row>
    <row r="187" spans="1:4" ht="26.25" thickBot="1">
      <c r="A187" s="45" t="s">
        <v>787</v>
      </c>
      <c r="B187" s="36"/>
      <c r="C187" s="36"/>
      <c r="D187" s="37" t="s">
        <v>788</v>
      </c>
    </row>
    <row r="188" spans="1:4" ht="15.75" thickBot="1">
      <c r="A188" s="42" t="s">
        <v>789</v>
      </c>
      <c r="B188" s="41">
        <v>183818762</v>
      </c>
      <c r="C188" s="41">
        <v>163579102</v>
      </c>
      <c r="D188" s="33" t="s">
        <v>790</v>
      </c>
    </row>
    <row r="189" spans="1:4" ht="15.75" thickBot="1">
      <c r="A189" s="38" t="s">
        <v>791</v>
      </c>
      <c r="B189" s="32"/>
      <c r="C189" s="32"/>
      <c r="D189" s="33" t="s">
        <v>792</v>
      </c>
    </row>
    <row r="190" spans="1:4" ht="15.75" thickBot="1">
      <c r="A190" s="42" t="s">
        <v>793</v>
      </c>
      <c r="B190" s="32"/>
      <c r="C190" s="32"/>
      <c r="D190" s="33" t="s">
        <v>794</v>
      </c>
    </row>
    <row r="191" spans="1:4" ht="15.75" thickBot="1">
      <c r="A191" s="43" t="s">
        <v>795</v>
      </c>
      <c r="B191" s="32"/>
      <c r="C191" s="32"/>
      <c r="D191" s="33" t="s">
        <v>796</v>
      </c>
    </row>
    <row r="192" spans="1:4" ht="15.75" thickBot="1">
      <c r="A192" s="44" t="s">
        <v>797</v>
      </c>
      <c r="B192" s="36">
        <v>2114203</v>
      </c>
      <c r="C192" s="36">
        <v>1428716</v>
      </c>
      <c r="D192" s="37" t="s">
        <v>798</v>
      </c>
    </row>
    <row r="193" spans="1:4" ht="26.25" thickBot="1">
      <c r="A193" s="44" t="s">
        <v>799</v>
      </c>
      <c r="B193" s="36">
        <v>1105</v>
      </c>
      <c r="C193" s="36">
        <v>1740</v>
      </c>
      <c r="D193" s="37" t="s">
        <v>800</v>
      </c>
    </row>
    <row r="194" spans="1:4" ht="15.75" thickBot="1">
      <c r="A194" s="43" t="s">
        <v>801</v>
      </c>
      <c r="B194" s="32"/>
      <c r="C194" s="32"/>
      <c r="D194" s="33" t="s">
        <v>802</v>
      </c>
    </row>
    <row r="195" spans="1:4" ht="26.25" thickBot="1">
      <c r="A195" s="44" t="s">
        <v>803</v>
      </c>
      <c r="B195" s="36">
        <v>1519740</v>
      </c>
      <c r="C195" s="36">
        <v>1602938</v>
      </c>
      <c r="D195" s="37" t="s">
        <v>804</v>
      </c>
    </row>
    <row r="196" spans="1:4" ht="26.25" thickBot="1">
      <c r="A196" s="44" t="s">
        <v>805</v>
      </c>
      <c r="B196" s="36">
        <v>2312</v>
      </c>
      <c r="C196" s="36">
        <v>3906</v>
      </c>
      <c r="D196" s="37" t="s">
        <v>806</v>
      </c>
    </row>
    <row r="197" spans="1:4" ht="26.25" thickBot="1">
      <c r="A197" s="43" t="s">
        <v>807</v>
      </c>
      <c r="B197" s="32"/>
      <c r="C197" s="32"/>
      <c r="D197" s="33" t="s">
        <v>808</v>
      </c>
    </row>
    <row r="198" spans="1:4" ht="26.25" thickBot="1">
      <c r="A198" s="44" t="s">
        <v>809</v>
      </c>
      <c r="B198" s="36">
        <v>5359807</v>
      </c>
      <c r="C198" s="36">
        <v>6141126</v>
      </c>
      <c r="D198" s="37" t="s">
        <v>810</v>
      </c>
    </row>
    <row r="199" spans="1:4" ht="26.25" thickBot="1">
      <c r="A199" s="44" t="s">
        <v>811</v>
      </c>
      <c r="B199" s="36">
        <v>3685</v>
      </c>
      <c r="C199" s="36">
        <v>3670</v>
      </c>
      <c r="D199" s="37" t="s">
        <v>812</v>
      </c>
    </row>
    <row r="200" spans="1:4" ht="15.75" thickBot="1">
      <c r="A200" s="42" t="s">
        <v>813</v>
      </c>
      <c r="B200" s="32"/>
      <c r="C200" s="32"/>
      <c r="D200" s="33" t="s">
        <v>813</v>
      </c>
    </row>
    <row r="201" spans="1:4" ht="15.75" thickBot="1">
      <c r="A201" s="45" t="s">
        <v>795</v>
      </c>
      <c r="B201" s="36">
        <v>10789</v>
      </c>
      <c r="C201" s="36">
        <v>14261</v>
      </c>
      <c r="D201" s="37" t="s">
        <v>796</v>
      </c>
    </row>
    <row r="202" spans="1:4" ht="15.75" thickBot="1">
      <c r="A202" s="45" t="s">
        <v>814</v>
      </c>
      <c r="B202" s="36">
        <v>5953</v>
      </c>
      <c r="C202" s="36">
        <v>13269</v>
      </c>
      <c r="D202" s="37" t="s">
        <v>815</v>
      </c>
    </row>
    <row r="203" spans="1:4" ht="15.75" thickBot="1">
      <c r="A203" s="45" t="s">
        <v>807</v>
      </c>
      <c r="B203" s="36">
        <v>40819</v>
      </c>
      <c r="C203" s="36">
        <v>57742</v>
      </c>
      <c r="D203" s="37" t="s">
        <v>808</v>
      </c>
    </row>
    <row r="204" spans="1:4" ht="15.75" thickBot="1">
      <c r="A204" s="42" t="s">
        <v>816</v>
      </c>
      <c r="B204" s="32"/>
      <c r="C204" s="32"/>
      <c r="D204" s="33" t="s">
        <v>817</v>
      </c>
    </row>
    <row r="205" spans="1:4" ht="15.75" thickBot="1">
      <c r="A205" s="45" t="s">
        <v>818</v>
      </c>
      <c r="B205" s="36"/>
      <c r="C205" s="36"/>
      <c r="D205" s="37" t="s">
        <v>819</v>
      </c>
    </row>
    <row r="206" spans="1:4" ht="15.75" thickBot="1">
      <c r="A206" s="45" t="s">
        <v>820</v>
      </c>
      <c r="B206" s="36"/>
      <c r="C206" s="36"/>
      <c r="D206" s="37" t="s">
        <v>821</v>
      </c>
    </row>
    <row r="207" spans="1:4" ht="15.75" thickBot="1">
      <c r="A207" s="45" t="s">
        <v>822</v>
      </c>
      <c r="B207" s="36"/>
      <c r="C207" s="36"/>
      <c r="D207" s="37" t="s">
        <v>823</v>
      </c>
    </row>
    <row r="208" spans="1:4" ht="15.75" thickBot="1">
      <c r="A208" s="42" t="s">
        <v>824</v>
      </c>
      <c r="B208" s="41">
        <v>9058413</v>
      </c>
      <c r="C208" s="41">
        <v>9267368</v>
      </c>
      <c r="D208" s="33" t="s">
        <v>825</v>
      </c>
    </row>
    <row r="209" spans="1:4" ht="15.75" thickBot="1">
      <c r="A209" s="38" t="s">
        <v>826</v>
      </c>
      <c r="B209" s="41"/>
      <c r="C209" s="41"/>
      <c r="D209" s="37" t="s">
        <v>827</v>
      </c>
    </row>
    <row r="210" spans="1:4" ht="15.75" thickBot="1">
      <c r="A210" s="38" t="s">
        <v>828</v>
      </c>
      <c r="B210" s="32"/>
      <c r="C210" s="32"/>
      <c r="D210" s="33" t="s">
        <v>829</v>
      </c>
    </row>
    <row r="211" spans="1:4" ht="26.25" thickBot="1">
      <c r="A211" s="42" t="s">
        <v>830</v>
      </c>
      <c r="B211" s="32"/>
      <c r="C211" s="32"/>
      <c r="D211" s="33" t="s">
        <v>831</v>
      </c>
    </row>
    <row r="212" spans="1:4" ht="15.75" thickBot="1">
      <c r="A212" s="45" t="s">
        <v>832</v>
      </c>
      <c r="B212" s="36">
        <v>2630361</v>
      </c>
      <c r="C212" s="36">
        <v>2630361</v>
      </c>
      <c r="D212" s="37" t="s">
        <v>833</v>
      </c>
    </row>
    <row r="213" spans="1:4" ht="15.75" thickBot="1">
      <c r="A213" s="45" t="s">
        <v>834</v>
      </c>
      <c r="B213" s="36"/>
      <c r="C213" s="36"/>
      <c r="D213" s="37" t="s">
        <v>835</v>
      </c>
    </row>
    <row r="214" spans="1:4" ht="15.75" thickBot="1">
      <c r="A214" s="45" t="s">
        <v>836</v>
      </c>
      <c r="B214" s="36">
        <v>1812876</v>
      </c>
      <c r="C214" s="36">
        <v>1812876</v>
      </c>
      <c r="D214" s="37" t="s">
        <v>837</v>
      </c>
    </row>
    <row r="215" spans="1:4" ht="15.75" thickBot="1">
      <c r="A215" s="45" t="s">
        <v>838</v>
      </c>
      <c r="B215" s="40"/>
      <c r="C215" s="40"/>
      <c r="D215" s="37" t="s">
        <v>839</v>
      </c>
    </row>
    <row r="216" spans="1:4" ht="15.75" thickBot="1">
      <c r="A216" s="45" t="s">
        <v>840</v>
      </c>
      <c r="B216" s="36"/>
      <c r="C216" s="36"/>
      <c r="D216" s="37" t="s">
        <v>841</v>
      </c>
    </row>
    <row r="217" spans="1:4" ht="15.75" thickBot="1">
      <c r="A217" s="45" t="s">
        <v>842</v>
      </c>
      <c r="B217" s="36"/>
      <c r="C217" s="36"/>
      <c r="D217" s="37" t="s">
        <v>843</v>
      </c>
    </row>
    <row r="218" spans="1:4" ht="15.75" thickBot="1">
      <c r="A218" s="45" t="s">
        <v>844</v>
      </c>
      <c r="B218" s="36"/>
      <c r="C218" s="36"/>
      <c r="D218" s="37" t="s">
        <v>845</v>
      </c>
    </row>
    <row r="219" spans="1:4" ht="15.75" thickBot="1">
      <c r="A219" s="45" t="s">
        <v>846</v>
      </c>
      <c r="B219" s="36">
        <v>2166373</v>
      </c>
      <c r="C219" s="36">
        <v>2164733</v>
      </c>
      <c r="D219" s="37" t="s">
        <v>847</v>
      </c>
    </row>
    <row r="220" spans="1:4" ht="26.25" thickBot="1">
      <c r="A220" s="45" t="s">
        <v>848</v>
      </c>
      <c r="B220" s="36"/>
      <c r="C220" s="36"/>
      <c r="D220" s="37" t="s">
        <v>849</v>
      </c>
    </row>
    <row r="221" spans="1:4" ht="51.75" thickBot="1">
      <c r="A221" s="45" t="s">
        <v>850</v>
      </c>
      <c r="B221" s="36">
        <v>50023</v>
      </c>
      <c r="C221" s="36">
        <v>-289695</v>
      </c>
      <c r="D221" s="37" t="s">
        <v>851</v>
      </c>
    </row>
    <row r="222" spans="1:4" ht="26.25" thickBot="1">
      <c r="A222" s="45" t="s">
        <v>852</v>
      </c>
      <c r="B222" s="36"/>
      <c r="C222" s="36"/>
      <c r="D222" s="37" t="s">
        <v>853</v>
      </c>
    </row>
    <row r="223" spans="1:4" ht="26.25" thickBot="1">
      <c r="A223" s="45" t="s">
        <v>854</v>
      </c>
      <c r="B223" s="36"/>
      <c r="C223" s="36"/>
      <c r="D223" s="37" t="s">
        <v>855</v>
      </c>
    </row>
    <row r="224" spans="1:4" ht="15.75" thickBot="1">
      <c r="A224" s="45" t="s">
        <v>856</v>
      </c>
      <c r="B224" s="36"/>
      <c r="C224" s="36"/>
      <c r="D224" s="37" t="s">
        <v>857</v>
      </c>
    </row>
    <row r="225" spans="1:4" ht="26.25" thickBot="1">
      <c r="A225" s="45" t="s">
        <v>858</v>
      </c>
      <c r="B225" s="36">
        <v>-145475</v>
      </c>
      <c r="C225" s="36">
        <v>-167121</v>
      </c>
      <c r="D225" s="37" t="s">
        <v>859</v>
      </c>
    </row>
    <row r="226" spans="1:4" ht="15.75" thickBot="1">
      <c r="A226" s="45" t="s">
        <v>860</v>
      </c>
      <c r="B226" s="36"/>
      <c r="C226" s="36"/>
      <c r="D226" s="37" t="s">
        <v>861</v>
      </c>
    </row>
    <row r="227" spans="1:4" ht="26.25" thickBot="1">
      <c r="A227" s="45" t="s">
        <v>862</v>
      </c>
      <c r="B227" s="36"/>
      <c r="C227" s="36"/>
      <c r="D227" s="37" t="s">
        <v>863</v>
      </c>
    </row>
    <row r="228" spans="1:4" ht="15.75" thickBot="1">
      <c r="A228" s="45" t="s">
        <v>864</v>
      </c>
      <c r="B228" s="36"/>
      <c r="C228" s="36"/>
      <c r="D228" s="37" t="s">
        <v>865</v>
      </c>
    </row>
    <row r="229" spans="1:4" ht="26.25" thickBot="1">
      <c r="A229" s="43" t="s">
        <v>866</v>
      </c>
      <c r="B229" s="32"/>
      <c r="C229" s="32"/>
      <c r="D229" s="33" t="s">
        <v>867</v>
      </c>
    </row>
    <row r="230" spans="1:4" ht="26.25" thickBot="1">
      <c r="A230" s="46" t="s">
        <v>868</v>
      </c>
      <c r="B230" s="32"/>
      <c r="C230" s="32"/>
      <c r="D230" s="33" t="s">
        <v>869</v>
      </c>
    </row>
    <row r="231" spans="1:4" ht="15.75" thickBot="1">
      <c r="A231" s="47" t="s">
        <v>870</v>
      </c>
      <c r="B231" s="36">
        <v>4792590</v>
      </c>
      <c r="C231" s="36">
        <v>4786067</v>
      </c>
      <c r="D231" s="37" t="s">
        <v>871</v>
      </c>
    </row>
    <row r="232" spans="1:4" ht="15.75" thickBot="1">
      <c r="A232" s="47" t="s">
        <v>872</v>
      </c>
      <c r="B232" s="36"/>
      <c r="C232" s="36"/>
      <c r="D232" s="37" t="s">
        <v>873</v>
      </c>
    </row>
    <row r="233" spans="1:4" ht="26.25" thickBot="1">
      <c r="A233" s="44" t="s">
        <v>874</v>
      </c>
      <c r="B233" s="36">
        <v>4780260</v>
      </c>
      <c r="C233" s="36">
        <v>4622656</v>
      </c>
      <c r="D233" s="37" t="s">
        <v>875</v>
      </c>
    </row>
    <row r="234" spans="1:4" ht="39" thickBot="1">
      <c r="A234" s="43" t="s">
        <v>876</v>
      </c>
      <c r="B234" s="41">
        <v>16087008</v>
      </c>
      <c r="C234" s="41">
        <v>15559877</v>
      </c>
      <c r="D234" s="33" t="s">
        <v>877</v>
      </c>
    </row>
    <row r="235" spans="1:4" ht="15.75" thickBot="1">
      <c r="A235" s="39" t="s">
        <v>878</v>
      </c>
      <c r="B235" s="36"/>
      <c r="C235" s="36"/>
      <c r="D235" s="37" t="s">
        <v>879</v>
      </c>
    </row>
    <row r="236" spans="1:4" ht="15.75" thickBot="1">
      <c r="A236" s="39" t="s">
        <v>880</v>
      </c>
      <c r="B236" s="36">
        <v>1071078</v>
      </c>
      <c r="C236" s="36">
        <v>-110859</v>
      </c>
      <c r="D236" s="37" t="s">
        <v>881</v>
      </c>
    </row>
    <row r="237" spans="1:4" ht="15.75" thickBot="1">
      <c r="A237" s="42" t="s">
        <v>882</v>
      </c>
      <c r="B237" s="41">
        <v>17158086</v>
      </c>
      <c r="C237" s="41">
        <v>15449018</v>
      </c>
      <c r="D237" s="33" t="s">
        <v>883</v>
      </c>
    </row>
    <row r="238" spans="1:4" ht="26.25" thickBot="1">
      <c r="A238" s="38" t="s">
        <v>884</v>
      </c>
      <c r="B238" s="41">
        <v>210035261</v>
      </c>
      <c r="C238" s="41">
        <v>188295488</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C38FD819-C9F4-4F0A-8183-02FAB4B488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0D7FA-3170-4EF4-8D8E-148E65BE27CC}">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45" t="s">
        <v>886</v>
      </c>
      <c r="B1" s="246"/>
      <c r="C1" s="246"/>
      <c r="D1" s="246"/>
    </row>
    <row r="3" spans="1:4" ht="34.5" customHeight="1">
      <c r="A3" s="245" t="s">
        <v>887</v>
      </c>
      <c r="B3" s="245"/>
      <c r="C3" s="247" t="s">
        <v>888</v>
      </c>
      <c r="D3" s="247"/>
    </row>
    <row r="4" spans="1:4">
      <c r="A4" s="49"/>
      <c r="B4" s="50" t="s">
        <v>102</v>
      </c>
      <c r="C4" s="50" t="s">
        <v>105</v>
      </c>
    </row>
    <row r="5" spans="1:4" ht="26.25" thickBot="1">
      <c r="A5" s="51" t="s">
        <v>887</v>
      </c>
      <c r="B5" s="52"/>
      <c r="C5" s="52"/>
      <c r="D5" s="53" t="s">
        <v>888</v>
      </c>
    </row>
    <row r="6" spans="1:4" ht="15.75" thickBot="1">
      <c r="A6" s="54" t="s">
        <v>889</v>
      </c>
      <c r="B6" s="52"/>
      <c r="C6" s="52"/>
      <c r="D6" s="53" t="s">
        <v>890</v>
      </c>
    </row>
    <row r="7" spans="1:4" ht="15.75" thickBot="1">
      <c r="A7" s="55" t="s">
        <v>891</v>
      </c>
      <c r="B7" s="56">
        <v>11622156</v>
      </c>
      <c r="C7" s="56">
        <v>10509056</v>
      </c>
      <c r="D7" s="57" t="s">
        <v>892</v>
      </c>
    </row>
    <row r="8" spans="1:4" ht="15.75" thickBot="1">
      <c r="A8" s="55" t="s">
        <v>893</v>
      </c>
      <c r="B8" s="58">
        <v>6779974</v>
      </c>
      <c r="C8" s="58">
        <v>5275318</v>
      </c>
      <c r="D8" s="57" t="s">
        <v>894</v>
      </c>
    </row>
    <row r="9" spans="1:4" ht="26.25" thickBot="1">
      <c r="A9" s="55" t="s">
        <v>895</v>
      </c>
      <c r="B9" s="56"/>
      <c r="C9" s="56"/>
      <c r="D9" s="57" t="s">
        <v>896</v>
      </c>
    </row>
    <row r="10" spans="1:4" ht="26.25" thickBot="1">
      <c r="A10" s="55" t="s">
        <v>897</v>
      </c>
      <c r="B10" s="56"/>
      <c r="C10" s="56"/>
      <c r="D10" s="57" t="s">
        <v>898</v>
      </c>
    </row>
    <row r="11" spans="1:4" ht="15.75" thickBot="1">
      <c r="A11" s="59" t="s">
        <v>899</v>
      </c>
      <c r="B11" s="52"/>
      <c r="C11" s="52"/>
      <c r="D11" s="53" t="s">
        <v>900</v>
      </c>
    </row>
    <row r="12" spans="1:4" ht="15.75" thickBot="1">
      <c r="A12" s="60" t="s">
        <v>901</v>
      </c>
      <c r="B12" s="56"/>
      <c r="C12" s="56"/>
      <c r="D12" s="57" t="s">
        <v>902</v>
      </c>
    </row>
    <row r="13" spans="1:4" ht="15.75" thickBot="1">
      <c r="A13" s="60" t="s">
        <v>903</v>
      </c>
      <c r="B13" s="58"/>
      <c r="C13" s="58"/>
      <c r="D13" s="57" t="s">
        <v>904</v>
      </c>
    </row>
    <row r="14" spans="1:4" ht="15.75" thickBot="1">
      <c r="A14" s="60" t="s">
        <v>905</v>
      </c>
      <c r="B14" s="58"/>
      <c r="C14" s="58"/>
      <c r="D14" s="57" t="s">
        <v>906</v>
      </c>
    </row>
    <row r="15" spans="1:4" ht="26.25" thickBot="1">
      <c r="A15" s="60" t="s">
        <v>907</v>
      </c>
      <c r="B15" s="56"/>
      <c r="C15" s="56"/>
      <c r="D15" s="57" t="s">
        <v>908</v>
      </c>
    </row>
    <row r="16" spans="1:4" ht="26.25" thickBot="1">
      <c r="A16" s="60" t="s">
        <v>909</v>
      </c>
      <c r="B16" s="58"/>
      <c r="C16" s="58"/>
      <c r="D16" s="57" t="s">
        <v>910</v>
      </c>
    </row>
    <row r="17" spans="1:4" ht="15.75" thickBot="1">
      <c r="A17" s="60" t="s">
        <v>911</v>
      </c>
      <c r="B17" s="56"/>
      <c r="C17" s="56"/>
      <c r="D17" s="57" t="s">
        <v>912</v>
      </c>
    </row>
    <row r="18" spans="1:4" ht="15.75" thickBot="1">
      <c r="A18" s="60" t="s">
        <v>913</v>
      </c>
      <c r="B18" s="56"/>
      <c r="C18" s="56"/>
      <c r="D18" s="57" t="s">
        <v>914</v>
      </c>
    </row>
    <row r="19" spans="1:4" ht="15.75" thickBot="1">
      <c r="A19" s="60" t="s">
        <v>915</v>
      </c>
      <c r="B19" s="56"/>
      <c r="C19" s="56"/>
      <c r="D19" s="57" t="s">
        <v>916</v>
      </c>
    </row>
    <row r="20" spans="1:4" ht="15.75" thickBot="1">
      <c r="A20" s="60" t="s">
        <v>917</v>
      </c>
      <c r="B20" s="56"/>
      <c r="C20" s="56"/>
      <c r="D20" s="57" t="s">
        <v>918</v>
      </c>
    </row>
    <row r="21" spans="1:4" ht="15.75" thickBot="1">
      <c r="A21" s="59" t="s">
        <v>919</v>
      </c>
      <c r="B21" s="52"/>
      <c r="C21" s="52"/>
      <c r="D21" s="53" t="s">
        <v>920</v>
      </c>
    </row>
    <row r="22" spans="1:4" ht="15.75" thickBot="1">
      <c r="A22" s="60" t="s">
        <v>921</v>
      </c>
      <c r="B22" s="58"/>
      <c r="C22" s="58"/>
      <c r="D22" s="57" t="s">
        <v>922</v>
      </c>
    </row>
    <row r="23" spans="1:4" ht="15.75" thickBot="1">
      <c r="A23" s="60" t="s">
        <v>923</v>
      </c>
      <c r="B23" s="56"/>
      <c r="C23" s="56"/>
      <c r="D23" s="57" t="s">
        <v>924</v>
      </c>
    </row>
    <row r="24" spans="1:4" ht="15.75" thickBot="1">
      <c r="A24" s="60" t="s">
        <v>925</v>
      </c>
      <c r="B24" s="56"/>
      <c r="C24" s="56"/>
      <c r="D24" s="57" t="s">
        <v>926</v>
      </c>
    </row>
    <row r="25" spans="1:4" ht="26.25" thickBot="1">
      <c r="A25" s="60" t="s">
        <v>927</v>
      </c>
      <c r="B25" s="58"/>
      <c r="C25" s="58"/>
      <c r="D25" s="57" t="s">
        <v>928</v>
      </c>
    </row>
    <row r="26" spans="1:4" ht="26.25" thickBot="1">
      <c r="A26" s="60" t="s">
        <v>929</v>
      </c>
      <c r="B26" s="58"/>
      <c r="C26" s="58"/>
      <c r="D26" s="57" t="s">
        <v>930</v>
      </c>
    </row>
    <row r="27" spans="1:4" ht="26.25" thickBot="1">
      <c r="A27" s="60" t="s">
        <v>931</v>
      </c>
      <c r="B27" s="58"/>
      <c r="C27" s="58"/>
      <c r="D27" s="57" t="s">
        <v>932</v>
      </c>
    </row>
    <row r="28" spans="1:4" ht="39" thickBot="1">
      <c r="A28" s="60" t="s">
        <v>933</v>
      </c>
      <c r="B28" s="56"/>
      <c r="C28" s="56"/>
      <c r="D28" s="57" t="s">
        <v>934</v>
      </c>
    </row>
    <row r="29" spans="1:4" ht="39" thickBot="1">
      <c r="A29" s="60" t="s">
        <v>935</v>
      </c>
      <c r="B29" s="58"/>
      <c r="C29" s="58"/>
      <c r="D29" s="57" t="s">
        <v>936</v>
      </c>
    </row>
    <row r="30" spans="1:4" ht="15.75" thickBot="1">
      <c r="A30" s="60" t="s">
        <v>937</v>
      </c>
      <c r="B30" s="58"/>
      <c r="C30" s="58"/>
      <c r="D30" s="57" t="s">
        <v>938</v>
      </c>
    </row>
    <row r="31" spans="1:4" ht="15.75" thickBot="1">
      <c r="A31" s="60" t="s">
        <v>939</v>
      </c>
      <c r="B31" s="58"/>
      <c r="C31" s="58"/>
      <c r="D31" s="57" t="s">
        <v>940</v>
      </c>
    </row>
    <row r="32" spans="1:4" ht="26.25" thickBot="1">
      <c r="A32" s="60" t="s">
        <v>941</v>
      </c>
      <c r="B32" s="58"/>
      <c r="C32" s="58"/>
      <c r="D32" s="57" t="s">
        <v>942</v>
      </c>
    </row>
    <row r="33" spans="1:4" ht="15.75" thickBot="1">
      <c r="A33" s="60" t="s">
        <v>943</v>
      </c>
      <c r="B33" s="58"/>
      <c r="C33" s="58"/>
      <c r="D33" s="57" t="s">
        <v>944</v>
      </c>
    </row>
    <row r="34" spans="1:4" ht="15.75" thickBot="1">
      <c r="A34" s="59" t="s">
        <v>945</v>
      </c>
      <c r="B34" s="52"/>
      <c r="C34" s="52"/>
      <c r="D34" s="53" t="s">
        <v>946</v>
      </c>
    </row>
    <row r="35" spans="1:4" ht="26.25" thickBot="1">
      <c r="A35" s="60" t="s">
        <v>947</v>
      </c>
      <c r="B35" s="56"/>
      <c r="C35" s="56"/>
      <c r="D35" s="57" t="s">
        <v>948</v>
      </c>
    </row>
    <row r="36" spans="1:4" ht="15.75" thickBot="1">
      <c r="A36" s="60" t="s">
        <v>949</v>
      </c>
      <c r="B36" s="56"/>
      <c r="C36" s="56"/>
      <c r="D36" s="57" t="s">
        <v>950</v>
      </c>
    </row>
    <row r="37" spans="1:4" ht="15.75" thickBot="1">
      <c r="A37" s="60" t="s">
        <v>951</v>
      </c>
      <c r="B37" s="56"/>
      <c r="C37" s="56"/>
      <c r="D37" s="57" t="s">
        <v>952</v>
      </c>
    </row>
    <row r="38" spans="1:4" ht="15.75" thickBot="1">
      <c r="A38" s="60" t="s">
        <v>953</v>
      </c>
      <c r="B38" s="56"/>
      <c r="C38" s="56"/>
      <c r="D38" s="57" t="s">
        <v>954</v>
      </c>
    </row>
    <row r="39" spans="1:4" ht="15.75" thickBot="1">
      <c r="A39" s="59" t="s">
        <v>955</v>
      </c>
      <c r="B39" s="52"/>
      <c r="C39" s="52"/>
      <c r="D39" s="53" t="s">
        <v>956</v>
      </c>
    </row>
    <row r="40" spans="1:4" ht="26.25" thickBot="1">
      <c r="A40" s="60" t="s">
        <v>957</v>
      </c>
      <c r="B40" s="56"/>
      <c r="C40" s="56"/>
      <c r="D40" s="57" t="s">
        <v>958</v>
      </c>
    </row>
    <row r="41" spans="1:4" ht="26.25" thickBot="1">
      <c r="A41" s="60" t="s">
        <v>959</v>
      </c>
      <c r="B41" s="56"/>
      <c r="C41" s="56"/>
      <c r="D41" s="57" t="s">
        <v>960</v>
      </c>
    </row>
    <row r="42" spans="1:4" ht="26.25" thickBot="1">
      <c r="A42" s="60" t="s">
        <v>961</v>
      </c>
      <c r="B42" s="56"/>
      <c r="C42" s="56"/>
      <c r="D42" s="57" t="s">
        <v>962</v>
      </c>
    </row>
    <row r="43" spans="1:4" ht="26.25" thickBot="1">
      <c r="A43" s="60" t="s">
        <v>963</v>
      </c>
      <c r="B43" s="56"/>
      <c r="C43" s="56"/>
      <c r="D43" s="57" t="s">
        <v>964</v>
      </c>
    </row>
    <row r="44" spans="1:4" ht="26.25" thickBot="1">
      <c r="A44" s="60" t="s">
        <v>965</v>
      </c>
      <c r="B44" s="56"/>
      <c r="C44" s="56"/>
      <c r="D44" s="57" t="s">
        <v>966</v>
      </c>
    </row>
    <row r="45" spans="1:4" ht="39" thickBot="1">
      <c r="A45" s="60" t="s">
        <v>967</v>
      </c>
      <c r="B45" s="56">
        <v>115742</v>
      </c>
      <c r="C45" s="56">
        <v>63327</v>
      </c>
      <c r="D45" s="57" t="s">
        <v>968</v>
      </c>
    </row>
    <row r="46" spans="1:4" ht="26.25" thickBot="1">
      <c r="A46" s="60" t="s">
        <v>969</v>
      </c>
      <c r="B46" s="56">
        <v>119114</v>
      </c>
      <c r="C46" s="56">
        <v>65233</v>
      </c>
      <c r="D46" s="57" t="s">
        <v>970</v>
      </c>
    </row>
    <row r="47" spans="1:4" ht="15.75" thickBot="1">
      <c r="A47" s="59" t="s">
        <v>971</v>
      </c>
      <c r="B47" s="52"/>
      <c r="C47" s="52"/>
      <c r="D47" s="53" t="s">
        <v>972</v>
      </c>
    </row>
    <row r="48" spans="1:4" ht="15.75" thickBot="1">
      <c r="A48" s="60" t="s">
        <v>973</v>
      </c>
      <c r="B48" s="56"/>
      <c r="C48" s="56"/>
      <c r="D48" s="57" t="s">
        <v>974</v>
      </c>
    </row>
    <row r="49" spans="1:4" ht="26.25" thickBot="1">
      <c r="A49" s="60" t="s">
        <v>975</v>
      </c>
      <c r="B49" s="56">
        <v>985843</v>
      </c>
      <c r="C49" s="56">
        <v>845486</v>
      </c>
      <c r="D49" s="57" t="s">
        <v>976</v>
      </c>
    </row>
    <row r="50" spans="1:4" ht="15.75" thickBot="1">
      <c r="A50" s="60" t="s">
        <v>977</v>
      </c>
      <c r="B50" s="56"/>
      <c r="C50" s="56"/>
      <c r="D50" s="57" t="s">
        <v>978</v>
      </c>
    </row>
    <row r="51" spans="1:4" ht="15.75" thickBot="1">
      <c r="A51" s="60" t="s">
        <v>979</v>
      </c>
      <c r="B51" s="56"/>
      <c r="C51" s="56"/>
      <c r="D51" s="57" t="s">
        <v>980</v>
      </c>
    </row>
    <row r="52" spans="1:4" ht="26.25" thickBot="1">
      <c r="A52" s="60" t="s">
        <v>981</v>
      </c>
      <c r="B52" s="56"/>
      <c r="C52" s="56"/>
      <c r="D52" s="57" t="s">
        <v>982</v>
      </c>
    </row>
    <row r="53" spans="1:4" ht="26.25" thickBot="1">
      <c r="A53" s="60" t="s">
        <v>983</v>
      </c>
      <c r="B53" s="56">
        <v>167524</v>
      </c>
      <c r="C53" s="56">
        <v>229127</v>
      </c>
      <c r="D53" s="57" t="s">
        <v>984</v>
      </c>
    </row>
    <row r="54" spans="1:4" ht="26.25" thickBot="1">
      <c r="A54" s="60" t="s">
        <v>985</v>
      </c>
      <c r="B54" s="56">
        <v>23213</v>
      </c>
      <c r="C54" s="56">
        <v>0</v>
      </c>
      <c r="D54" s="57" t="s">
        <v>986</v>
      </c>
    </row>
    <row r="55" spans="1:4" ht="26.25" thickBot="1">
      <c r="A55" s="60" t="s">
        <v>987</v>
      </c>
      <c r="B55" s="56"/>
      <c r="C55" s="56"/>
      <c r="D55" s="57" t="s">
        <v>988</v>
      </c>
    </row>
    <row r="56" spans="1:4" ht="26.25" thickBot="1">
      <c r="A56" s="60" t="s">
        <v>989</v>
      </c>
      <c r="B56" s="56"/>
      <c r="C56" s="56"/>
      <c r="D56" s="57" t="s">
        <v>990</v>
      </c>
    </row>
    <row r="57" spans="1:4" ht="15.75" thickBot="1">
      <c r="A57" s="60" t="s">
        <v>971</v>
      </c>
      <c r="B57" s="56">
        <v>192212</v>
      </c>
      <c r="C57" s="56">
        <v>175999</v>
      </c>
      <c r="D57" s="57" t="s">
        <v>972</v>
      </c>
    </row>
    <row r="58" spans="1:4" ht="26.25" thickBot="1">
      <c r="A58" s="59" t="s">
        <v>991</v>
      </c>
      <c r="B58" s="52"/>
      <c r="C58" s="52"/>
      <c r="D58" s="53" t="s">
        <v>992</v>
      </c>
    </row>
    <row r="59" spans="1:4" ht="26.25" thickBot="1">
      <c r="A59" s="60" t="s">
        <v>993</v>
      </c>
      <c r="B59" s="56"/>
      <c r="C59" s="56"/>
      <c r="D59" s="57" t="s">
        <v>994</v>
      </c>
    </row>
    <row r="60" spans="1:4" ht="39" thickBot="1">
      <c r="A60" s="60" t="s">
        <v>995</v>
      </c>
      <c r="B60" s="56"/>
      <c r="C60" s="56"/>
      <c r="D60" s="57" t="s">
        <v>996</v>
      </c>
    </row>
    <row r="61" spans="1:4" ht="39" thickBot="1">
      <c r="A61" s="60" t="s">
        <v>997</v>
      </c>
      <c r="B61" s="56"/>
      <c r="C61" s="56"/>
      <c r="D61" s="57" t="s">
        <v>998</v>
      </c>
    </row>
    <row r="62" spans="1:4" ht="26.25" thickBot="1">
      <c r="A62" s="60" t="s">
        <v>999</v>
      </c>
      <c r="B62" s="56"/>
      <c r="C62" s="56"/>
      <c r="D62" s="57" t="s">
        <v>1000</v>
      </c>
    </row>
    <row r="63" spans="1:4" ht="39" thickBot="1">
      <c r="A63" s="60" t="s">
        <v>1001</v>
      </c>
      <c r="B63" s="56"/>
      <c r="C63" s="56"/>
      <c r="D63" s="57" t="s">
        <v>1002</v>
      </c>
    </row>
    <row r="64" spans="1:4" ht="39" thickBot="1">
      <c r="A64" s="60" t="s">
        <v>1003</v>
      </c>
      <c r="B64" s="56"/>
      <c r="C64" s="56"/>
      <c r="D64" s="57" t="s">
        <v>1004</v>
      </c>
    </row>
    <row r="65" spans="1:4" ht="26.25" thickBot="1">
      <c r="A65" s="59" t="s">
        <v>1005</v>
      </c>
      <c r="B65" s="52"/>
      <c r="C65" s="52"/>
      <c r="D65" s="53" t="s">
        <v>1006</v>
      </c>
    </row>
    <row r="66" spans="1:4" ht="26.25" thickBot="1">
      <c r="A66" s="60" t="s">
        <v>1007</v>
      </c>
      <c r="B66" s="58"/>
      <c r="C66" s="58"/>
      <c r="D66" s="57" t="s">
        <v>1008</v>
      </c>
    </row>
    <row r="67" spans="1:4" ht="26.25" thickBot="1">
      <c r="A67" s="60" t="s">
        <v>1009</v>
      </c>
      <c r="B67" s="58"/>
      <c r="C67" s="58"/>
      <c r="D67" s="57" t="s">
        <v>1010</v>
      </c>
    </row>
    <row r="68" spans="1:4" ht="26.25" thickBot="1">
      <c r="A68" s="55" t="s">
        <v>1011</v>
      </c>
      <c r="B68" s="56"/>
      <c r="C68" s="56"/>
      <c r="D68" s="57" t="s">
        <v>1012</v>
      </c>
    </row>
    <row r="69" spans="1:4" ht="15.75" thickBot="1">
      <c r="A69" s="59" t="s">
        <v>1013</v>
      </c>
      <c r="B69" s="52"/>
      <c r="C69" s="52"/>
      <c r="D69" s="53" t="s">
        <v>1014</v>
      </c>
    </row>
    <row r="70" spans="1:4" ht="15.75" thickBot="1">
      <c r="A70" s="60" t="s">
        <v>1015</v>
      </c>
      <c r="B70" s="58">
        <v>1919316</v>
      </c>
      <c r="C70" s="58">
        <v>1971546</v>
      </c>
      <c r="D70" s="57" t="s">
        <v>1016</v>
      </c>
    </row>
    <row r="71" spans="1:4" ht="15.75" thickBot="1">
      <c r="A71" s="60" t="s">
        <v>1017</v>
      </c>
      <c r="B71" s="58"/>
      <c r="C71" s="58"/>
      <c r="D71" s="57" t="s">
        <v>1018</v>
      </c>
    </row>
    <row r="72" spans="1:4" ht="26.25" thickBot="1">
      <c r="A72" s="60" t="s">
        <v>1019</v>
      </c>
      <c r="B72" s="58"/>
      <c r="C72" s="58"/>
      <c r="D72" s="57" t="s">
        <v>1020</v>
      </c>
    </row>
    <row r="73" spans="1:4" ht="15.75" thickBot="1">
      <c r="A73" s="60" t="s">
        <v>1021</v>
      </c>
      <c r="B73" s="58"/>
      <c r="C73" s="58"/>
      <c r="D73" s="57" t="s">
        <v>1022</v>
      </c>
    </row>
    <row r="74" spans="1:4" ht="15.75" thickBot="1">
      <c r="A74" s="61" t="s">
        <v>1013</v>
      </c>
      <c r="B74" s="58">
        <v>3054603</v>
      </c>
      <c r="C74" s="58">
        <v>2905690</v>
      </c>
      <c r="D74" s="53" t="s">
        <v>1014</v>
      </c>
    </row>
    <row r="75" spans="1:4" ht="15.75" thickBot="1">
      <c r="A75" s="54" t="s">
        <v>1023</v>
      </c>
      <c r="B75" s="62">
        <v>1471911</v>
      </c>
      <c r="C75" s="62">
        <v>1735674</v>
      </c>
      <c r="D75" s="53" t="s">
        <v>1024</v>
      </c>
    </row>
    <row r="76" spans="1:4" ht="26.25" thickBot="1">
      <c r="A76" s="54" t="s">
        <v>1025</v>
      </c>
      <c r="B76" s="52"/>
      <c r="C76" s="52"/>
      <c r="D76" s="53" t="s">
        <v>1026</v>
      </c>
    </row>
    <row r="77" spans="1:4" ht="15.75" thickBot="1">
      <c r="A77" s="55" t="s">
        <v>1027</v>
      </c>
      <c r="B77" s="56"/>
      <c r="C77" s="56"/>
      <c r="D77" s="57" t="s">
        <v>1028</v>
      </c>
    </row>
    <row r="78" spans="1:4" ht="15.75" thickBot="1">
      <c r="A78" s="55" t="s">
        <v>1029</v>
      </c>
      <c r="B78" s="58">
        <v>-734</v>
      </c>
      <c r="C78" s="58">
        <v>11453</v>
      </c>
      <c r="D78" s="57" t="s">
        <v>1030</v>
      </c>
    </row>
    <row r="79" spans="1:4" ht="39" thickBot="1">
      <c r="A79" s="55" t="s">
        <v>1031</v>
      </c>
      <c r="B79" s="56"/>
      <c r="C79" s="56"/>
      <c r="D79" s="57" t="s">
        <v>1032</v>
      </c>
    </row>
    <row r="80" spans="1:4" ht="39" thickBot="1">
      <c r="A80" s="55" t="s">
        <v>1033</v>
      </c>
      <c r="B80" s="56"/>
      <c r="C80" s="56"/>
      <c r="D80" s="57" t="s">
        <v>1034</v>
      </c>
    </row>
    <row r="81" spans="1:4" ht="26.25" thickBot="1">
      <c r="A81" s="54" t="s">
        <v>1035</v>
      </c>
      <c r="B81" s="62">
        <v>1472645</v>
      </c>
      <c r="C81" s="62">
        <v>1724221</v>
      </c>
      <c r="D81" s="53" t="s">
        <v>1036</v>
      </c>
    </row>
    <row r="82" spans="1:4" ht="15.75" thickBot="1">
      <c r="A82" s="63" t="s">
        <v>1037</v>
      </c>
      <c r="B82" s="56">
        <v>-250778</v>
      </c>
      <c r="C82" s="56">
        <v>-307324</v>
      </c>
      <c r="D82" s="57" t="s">
        <v>1038</v>
      </c>
    </row>
    <row r="83" spans="1:4" ht="26.25" thickBot="1">
      <c r="A83" s="54" t="s">
        <v>1039</v>
      </c>
      <c r="B83" s="62">
        <v>1221867</v>
      </c>
      <c r="C83" s="62">
        <v>1416897</v>
      </c>
      <c r="D83" s="53" t="s">
        <v>1040</v>
      </c>
    </row>
    <row r="84" spans="1:4" ht="15.75" thickBot="1">
      <c r="A84" s="63" t="s">
        <v>1041</v>
      </c>
      <c r="B84" s="56"/>
      <c r="C84" s="56"/>
      <c r="D84" s="57" t="s">
        <v>1042</v>
      </c>
    </row>
    <row r="85" spans="1:4" ht="15.75" thickBot="1">
      <c r="A85" s="54" t="s">
        <v>1043</v>
      </c>
      <c r="B85" s="62">
        <v>1221867</v>
      </c>
      <c r="C85" s="62">
        <v>1416897</v>
      </c>
      <c r="D85" s="53" t="s">
        <v>1044</v>
      </c>
    </row>
    <row r="86" spans="1:4" ht="26.25" thickBot="1">
      <c r="A86" s="54" t="s">
        <v>1045</v>
      </c>
      <c r="B86" s="52"/>
      <c r="C86" s="52"/>
      <c r="D86" s="53" t="s">
        <v>1046</v>
      </c>
    </row>
    <row r="87" spans="1:4" ht="51.75" thickBot="1">
      <c r="A87" s="59" t="s">
        <v>1047</v>
      </c>
      <c r="B87" s="52"/>
      <c r="C87" s="52"/>
      <c r="D87" s="53" t="s">
        <v>1048</v>
      </c>
    </row>
    <row r="88" spans="1:4" ht="39" thickBot="1">
      <c r="A88" s="60" t="s">
        <v>1049</v>
      </c>
      <c r="B88" s="56">
        <v>865</v>
      </c>
      <c r="C88" s="56"/>
      <c r="D88" s="57" t="s">
        <v>1050</v>
      </c>
    </row>
    <row r="89" spans="1:4" ht="39" thickBot="1">
      <c r="A89" s="60" t="s">
        <v>1051</v>
      </c>
      <c r="B89" s="56">
        <v>27634</v>
      </c>
      <c r="C89" s="56">
        <v>27417</v>
      </c>
      <c r="D89" s="57" t="s">
        <v>1052</v>
      </c>
    </row>
    <row r="90" spans="1:4" ht="51.75" thickBot="1">
      <c r="A90" s="60" t="s">
        <v>1053</v>
      </c>
      <c r="B90" s="56"/>
      <c r="C90" s="56"/>
      <c r="D90" s="57" t="s">
        <v>1054</v>
      </c>
    </row>
    <row r="91" spans="1:4" ht="51.75" thickBot="1">
      <c r="A91" s="61" t="s">
        <v>1055</v>
      </c>
      <c r="B91" s="62">
        <v>28499</v>
      </c>
      <c r="C91" s="62">
        <v>27417</v>
      </c>
      <c r="D91" s="53" t="s">
        <v>1056</v>
      </c>
    </row>
    <row r="92" spans="1:4" ht="39" thickBot="1">
      <c r="A92" s="59" t="s">
        <v>1057</v>
      </c>
      <c r="B92" s="52"/>
      <c r="C92" s="52"/>
      <c r="D92" s="53" t="s">
        <v>1058</v>
      </c>
    </row>
    <row r="93" spans="1:4" ht="26.25" thickBot="1">
      <c r="A93" s="60" t="s">
        <v>1059</v>
      </c>
      <c r="B93" s="56"/>
      <c r="C93" s="56"/>
      <c r="D93" s="57" t="s">
        <v>1060</v>
      </c>
    </row>
    <row r="94" spans="1:4" ht="39" thickBot="1">
      <c r="A94" s="60" t="s">
        <v>1061</v>
      </c>
      <c r="B94" s="58"/>
      <c r="C94" s="58"/>
      <c r="D94" s="57" t="s">
        <v>1062</v>
      </c>
    </row>
    <row r="95" spans="1:4" ht="64.5" thickBot="1">
      <c r="A95" s="60" t="s">
        <v>1063</v>
      </c>
      <c r="B95" s="56">
        <v>339765</v>
      </c>
      <c r="C95" s="56"/>
      <c r="D95" s="57" t="s">
        <v>1064</v>
      </c>
    </row>
    <row r="96" spans="1:4" ht="51.75" thickBot="1">
      <c r="A96" s="60" t="s">
        <v>1065</v>
      </c>
      <c r="B96" s="58"/>
      <c r="C96" s="58"/>
      <c r="D96" s="57" t="s">
        <v>1066</v>
      </c>
    </row>
    <row r="97" spans="1:4" ht="26.25" thickBot="1">
      <c r="A97" s="60" t="s">
        <v>1067</v>
      </c>
      <c r="B97" s="56"/>
      <c r="C97" s="56"/>
      <c r="D97" s="57" t="s">
        <v>1068</v>
      </c>
    </row>
    <row r="98" spans="1:4" ht="26.25" thickBot="1">
      <c r="A98" s="60" t="s">
        <v>1069</v>
      </c>
      <c r="B98" s="58"/>
      <c r="C98" s="58"/>
      <c r="D98" s="57" t="s">
        <v>1070</v>
      </c>
    </row>
    <row r="99" spans="1:4" ht="77.25" thickBot="1">
      <c r="A99" s="60" t="s">
        <v>1071</v>
      </c>
      <c r="B99" s="56"/>
      <c r="C99" s="56"/>
      <c r="D99" s="57" t="s">
        <v>1072</v>
      </c>
    </row>
    <row r="100" spans="1:4" ht="39" thickBot="1">
      <c r="A100" s="60" t="s">
        <v>1073</v>
      </c>
      <c r="B100" s="56"/>
      <c r="C100" s="56"/>
      <c r="D100" s="57" t="s">
        <v>1074</v>
      </c>
    </row>
    <row r="101" spans="1:4" ht="51.75" thickBot="1">
      <c r="A101" s="60" t="s">
        <v>1075</v>
      </c>
      <c r="B101" s="58"/>
      <c r="C101" s="58"/>
      <c r="D101" s="57" t="s">
        <v>1076</v>
      </c>
    </row>
    <row r="102" spans="1:4" ht="51.75" thickBot="1">
      <c r="A102" s="60" t="s">
        <v>1077</v>
      </c>
      <c r="B102" s="56"/>
      <c r="C102" s="56"/>
      <c r="D102" s="57" t="s">
        <v>1078</v>
      </c>
    </row>
    <row r="103" spans="1:4" ht="64.5" thickBot="1">
      <c r="A103" s="60" t="s">
        <v>1079</v>
      </c>
      <c r="B103" s="56"/>
      <c r="C103" s="56"/>
      <c r="D103" s="57" t="s">
        <v>1080</v>
      </c>
    </row>
    <row r="104" spans="1:4" ht="51.75" thickBot="1">
      <c r="A104" s="60" t="s">
        <v>1081</v>
      </c>
      <c r="B104" s="56"/>
      <c r="C104" s="56"/>
      <c r="D104" s="57" t="s">
        <v>1082</v>
      </c>
    </row>
    <row r="105" spans="1:4" ht="51.75" thickBot="1">
      <c r="A105" s="61" t="s">
        <v>1083</v>
      </c>
      <c r="B105" s="62">
        <v>339765</v>
      </c>
      <c r="C105" s="62">
        <v>-74209</v>
      </c>
      <c r="D105" s="53" t="s">
        <v>1084</v>
      </c>
    </row>
    <row r="106" spans="1:4" ht="39" thickBot="1">
      <c r="A106" s="59" t="s">
        <v>1085</v>
      </c>
      <c r="B106" s="62">
        <v>368264</v>
      </c>
      <c r="C106" s="62">
        <v>-46792</v>
      </c>
      <c r="D106" s="53" t="s">
        <v>1086</v>
      </c>
    </row>
    <row r="107" spans="1:4" ht="15.75" thickBot="1">
      <c r="A107" s="54" t="s">
        <v>1087</v>
      </c>
      <c r="B107" s="62">
        <v>1590131</v>
      </c>
      <c r="C107" s="62">
        <v>1370105</v>
      </c>
      <c r="D107" s="53" t="s">
        <v>1088</v>
      </c>
    </row>
    <row r="108" spans="1:4" ht="15.75" thickBot="1">
      <c r="A108" s="54" t="s">
        <v>1089</v>
      </c>
      <c r="B108" s="52"/>
      <c r="C108" s="52"/>
      <c r="D108" s="53" t="s">
        <v>1090</v>
      </c>
    </row>
    <row r="109" spans="1:4" ht="26.25" thickBot="1">
      <c r="A109" s="55" t="s">
        <v>1091</v>
      </c>
      <c r="B109" s="56">
        <v>1162982</v>
      </c>
      <c r="C109" s="56">
        <v>1434898</v>
      </c>
      <c r="D109" s="57" t="s">
        <v>1092</v>
      </c>
    </row>
    <row r="110" spans="1:4" ht="26.25" thickBot="1">
      <c r="A110" s="55" t="s">
        <v>1093</v>
      </c>
      <c r="B110" s="56">
        <v>58885</v>
      </c>
      <c r="C110" s="56">
        <v>-18001</v>
      </c>
      <c r="D110" s="57" t="s">
        <v>1094</v>
      </c>
    </row>
    <row r="111" spans="1:4" ht="26.25" thickBot="1">
      <c r="A111" s="54" t="s">
        <v>1095</v>
      </c>
      <c r="B111" s="52"/>
      <c r="C111" s="52"/>
      <c r="D111" s="53" t="s">
        <v>1096</v>
      </c>
    </row>
    <row r="112" spans="1:4" ht="26.25" thickBot="1">
      <c r="A112" s="55" t="s">
        <v>1097</v>
      </c>
      <c r="B112" s="56">
        <v>1526507</v>
      </c>
      <c r="C112" s="56">
        <v>1387950</v>
      </c>
      <c r="D112" s="57" t="s">
        <v>1098</v>
      </c>
    </row>
    <row r="113" spans="1:4" ht="39" thickBot="1">
      <c r="A113" s="55" t="s">
        <v>1099</v>
      </c>
      <c r="B113" s="56">
        <v>63624</v>
      </c>
      <c r="C113" s="56">
        <v>-17845</v>
      </c>
      <c r="D113" s="57" t="s">
        <v>1100</v>
      </c>
    </row>
    <row r="114" spans="1:4" ht="15.75" thickBot="1">
      <c r="A114" s="54" t="s">
        <v>1101</v>
      </c>
      <c r="B114" s="52"/>
      <c r="C114" s="52"/>
      <c r="D114" s="53" t="s">
        <v>1102</v>
      </c>
    </row>
    <row r="115" spans="1:4" ht="39" thickBot="1">
      <c r="A115" s="59" t="s">
        <v>1103</v>
      </c>
      <c r="B115" s="52"/>
      <c r="C115" s="52"/>
      <c r="D115" s="53" t="s">
        <v>1104</v>
      </c>
    </row>
    <row r="116" spans="1:4" ht="26.25" thickBot="1">
      <c r="A116" s="60" t="s">
        <v>1105</v>
      </c>
      <c r="B116" s="64">
        <v>110.53445085178589</v>
      </c>
      <c r="C116" s="64">
        <v>1.3637999999999999E-4</v>
      </c>
      <c r="D116" s="57" t="s">
        <v>1106</v>
      </c>
    </row>
    <row r="117" spans="1:4" ht="26.25" thickBot="1">
      <c r="A117" s="60" t="s">
        <v>1107</v>
      </c>
      <c r="B117" s="64"/>
      <c r="C117" s="64"/>
      <c r="D117" s="57" t="s">
        <v>1108</v>
      </c>
    </row>
    <row r="118" spans="1:4" ht="15.75" thickBot="1">
      <c r="A118" s="59" t="s">
        <v>1109</v>
      </c>
      <c r="B118" s="52"/>
      <c r="C118" s="52"/>
      <c r="D118" s="53" t="s">
        <v>1110</v>
      </c>
    </row>
    <row r="119" spans="1:4" ht="26.25" thickBot="1">
      <c r="A119" s="60" t="s">
        <v>1111</v>
      </c>
      <c r="B119" s="64"/>
      <c r="C119" s="64"/>
      <c r="D119" s="57" t="s">
        <v>1112</v>
      </c>
    </row>
    <row r="120" spans="1:4" ht="26.25" thickBot="1">
      <c r="A120" s="60" t="s">
        <v>1113</v>
      </c>
      <c r="B120" s="64"/>
      <c r="C120" s="64"/>
      <c r="D120" s="5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D88DF39A-83EE-4403-83C3-16311F34A8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A9181-8E4F-4B2A-943A-14C51EA121C8}">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1115</v>
      </c>
    </row>
    <row r="3" spans="1:29" ht="17.25" customHeight="1">
      <c r="A3" s="248" t="s">
        <v>1116</v>
      </c>
      <c r="B3" s="248"/>
      <c r="C3" s="248"/>
      <c r="D3" s="248"/>
      <c r="E3" s="248"/>
      <c r="F3" s="248"/>
      <c r="G3" s="248"/>
      <c r="H3" s="248"/>
      <c r="I3" s="248"/>
      <c r="J3" s="248"/>
      <c r="K3" s="248"/>
      <c r="L3" s="248"/>
      <c r="M3" s="248"/>
      <c r="N3" s="248"/>
      <c r="O3" s="249" t="s">
        <v>1117</v>
      </c>
      <c r="P3" s="249"/>
      <c r="Q3" s="249"/>
      <c r="R3" s="249"/>
      <c r="S3" s="249"/>
      <c r="T3" s="249"/>
      <c r="U3" s="249"/>
      <c r="V3" s="249"/>
      <c r="W3" s="249"/>
      <c r="X3" s="249"/>
      <c r="Y3" s="249"/>
      <c r="Z3" s="249"/>
      <c r="AA3" s="249"/>
      <c r="AB3" s="249"/>
      <c r="AC3" s="249"/>
    </row>
    <row r="4" spans="1:29" ht="51.75">
      <c r="A4" s="250"/>
      <c r="B4" s="67" t="s">
        <v>833</v>
      </c>
      <c r="C4" s="67" t="s">
        <v>835</v>
      </c>
      <c r="D4" s="67" t="s">
        <v>837</v>
      </c>
      <c r="E4" s="67" t="s">
        <v>839</v>
      </c>
      <c r="F4" s="67" t="s">
        <v>841</v>
      </c>
      <c r="G4" s="67" t="s">
        <v>843</v>
      </c>
      <c r="H4" s="67" t="s">
        <v>845</v>
      </c>
      <c r="I4" s="67" t="s">
        <v>847</v>
      </c>
      <c r="J4" s="67" t="s">
        <v>849</v>
      </c>
      <c r="K4" s="67" t="s">
        <v>851</v>
      </c>
      <c r="L4" s="67" t="s">
        <v>853</v>
      </c>
      <c r="M4" s="67" t="s">
        <v>855</v>
      </c>
      <c r="N4" s="67" t="s">
        <v>857</v>
      </c>
      <c r="O4" s="67" t="s">
        <v>859</v>
      </c>
      <c r="P4" s="67" t="s">
        <v>861</v>
      </c>
      <c r="Q4" s="67" t="s">
        <v>863</v>
      </c>
      <c r="R4" s="67" t="s">
        <v>1118</v>
      </c>
      <c r="S4" s="67" t="s">
        <v>1119</v>
      </c>
      <c r="T4" s="67" t="s">
        <v>1120</v>
      </c>
      <c r="U4" s="67" t="s">
        <v>1121</v>
      </c>
      <c r="V4" s="67" t="s">
        <v>1122</v>
      </c>
      <c r="W4" s="67" t="s">
        <v>1123</v>
      </c>
      <c r="X4" s="67" t="s">
        <v>875</v>
      </c>
      <c r="Y4" s="67" t="s">
        <v>1124</v>
      </c>
      <c r="Z4" s="67" t="s">
        <v>879</v>
      </c>
      <c r="AA4" s="67" t="s">
        <v>881</v>
      </c>
      <c r="AB4" s="67" t="s">
        <v>829</v>
      </c>
      <c r="AC4" s="250"/>
    </row>
    <row r="5" spans="1:29" ht="34.5">
      <c r="A5" s="250"/>
      <c r="B5" s="68" t="s">
        <v>832</v>
      </c>
      <c r="C5" s="68" t="s">
        <v>834</v>
      </c>
      <c r="D5" s="68" t="s">
        <v>836</v>
      </c>
      <c r="E5" s="68" t="s">
        <v>838</v>
      </c>
      <c r="F5" s="68" t="s">
        <v>840</v>
      </c>
      <c r="G5" s="68" t="s">
        <v>842</v>
      </c>
      <c r="H5" s="68" t="s">
        <v>844</v>
      </c>
      <c r="I5" s="68" t="s">
        <v>846</v>
      </c>
      <c r="J5" s="68" t="s">
        <v>848</v>
      </c>
      <c r="K5" s="68" t="s">
        <v>850</v>
      </c>
      <c r="L5" s="68" t="s">
        <v>852</v>
      </c>
      <c r="M5" s="68" t="s">
        <v>854</v>
      </c>
      <c r="N5" s="68" t="s">
        <v>856</v>
      </c>
      <c r="O5" s="68" t="s">
        <v>858</v>
      </c>
      <c r="P5" s="68" t="s">
        <v>860</v>
      </c>
      <c r="Q5" s="68" t="s">
        <v>862</v>
      </c>
      <c r="R5" s="68" t="s">
        <v>1125</v>
      </c>
      <c r="S5" s="68" t="s">
        <v>1126</v>
      </c>
      <c r="T5" s="68" t="s">
        <v>1127</v>
      </c>
      <c r="U5" s="68" t="s">
        <v>1128</v>
      </c>
      <c r="V5" s="68" t="s">
        <v>1129</v>
      </c>
      <c r="W5" s="68" t="s">
        <v>1130</v>
      </c>
      <c r="X5" s="68" t="s">
        <v>874</v>
      </c>
      <c r="Y5" s="68" t="s">
        <v>1131</v>
      </c>
      <c r="Z5" s="68" t="s">
        <v>878</v>
      </c>
      <c r="AA5" s="68" t="s">
        <v>880</v>
      </c>
      <c r="AB5" s="68" t="s">
        <v>828</v>
      </c>
      <c r="AC5" s="250"/>
    </row>
    <row r="6" spans="1:29" ht="26.25" thickBot="1">
      <c r="A6" s="69" t="s">
        <v>1132</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1133</v>
      </c>
    </row>
    <row r="7" spans="1:29" ht="15.75" thickBot="1">
      <c r="A7" s="72" t="s">
        <v>1134</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1135</v>
      </c>
    </row>
    <row r="8" spans="1:29" ht="26.25" thickBot="1">
      <c r="A8" s="73" t="s">
        <v>1136</v>
      </c>
      <c r="B8" s="74">
        <v>2630361</v>
      </c>
      <c r="C8" s="74"/>
      <c r="D8" s="74">
        <v>1812876</v>
      </c>
      <c r="E8" s="74"/>
      <c r="F8" s="74"/>
      <c r="G8" s="74"/>
      <c r="H8" s="74"/>
      <c r="I8" s="74">
        <v>2164733</v>
      </c>
      <c r="J8" s="74"/>
      <c r="K8" s="74">
        <v>-289695</v>
      </c>
      <c r="L8" s="74"/>
      <c r="M8" s="74"/>
      <c r="N8" s="74"/>
      <c r="O8" s="74">
        <v>-167121</v>
      </c>
      <c r="P8" s="74"/>
      <c r="Q8" s="74"/>
      <c r="R8" s="74"/>
      <c r="S8" s="74"/>
      <c r="T8" s="74"/>
      <c r="U8" s="74"/>
      <c r="V8" s="74">
        <v>4786067</v>
      </c>
      <c r="W8" s="74"/>
      <c r="X8" s="74">
        <v>4622656</v>
      </c>
      <c r="Y8" s="75">
        <v>15559877</v>
      </c>
      <c r="Z8" s="74"/>
      <c r="AA8" s="74">
        <v>-110859</v>
      </c>
      <c r="AB8" s="75">
        <v>15449018</v>
      </c>
      <c r="AC8" s="76" t="s">
        <v>1137</v>
      </c>
    </row>
    <row r="9" spans="1:29" ht="15.75" thickBot="1">
      <c r="A9" s="77" t="s">
        <v>1138</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1139</v>
      </c>
    </row>
    <row r="10" spans="1:29" ht="26.25" thickBot="1">
      <c r="A10" s="78" t="s">
        <v>1140</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1141</v>
      </c>
    </row>
    <row r="11" spans="1:29" ht="26.25" thickBot="1">
      <c r="A11" s="78" t="s">
        <v>1142</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1143</v>
      </c>
    </row>
    <row r="12" spans="1:29" ht="15.75" thickBot="1">
      <c r="A12" s="78" t="s">
        <v>1144</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1145</v>
      </c>
    </row>
    <row r="13" spans="1:29" ht="15.75" thickBot="1">
      <c r="A13" s="78" t="s">
        <v>1146</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1147</v>
      </c>
    </row>
    <row r="14" spans="1:29" ht="26.25" thickBot="1">
      <c r="A14" s="77" t="s">
        <v>1148</v>
      </c>
      <c r="B14" s="75">
        <v>2630361</v>
      </c>
      <c r="C14" s="75"/>
      <c r="D14" s="75">
        <v>1812876</v>
      </c>
      <c r="E14" s="75"/>
      <c r="F14" s="75"/>
      <c r="G14" s="75"/>
      <c r="H14" s="75"/>
      <c r="I14" s="75">
        <v>2164733</v>
      </c>
      <c r="J14" s="75"/>
      <c r="K14" s="75">
        <v>-289695</v>
      </c>
      <c r="L14" s="75"/>
      <c r="M14" s="75"/>
      <c r="N14" s="75"/>
      <c r="O14" s="75">
        <v>-167121</v>
      </c>
      <c r="P14" s="75"/>
      <c r="Q14" s="75"/>
      <c r="R14" s="75"/>
      <c r="S14" s="75"/>
      <c r="T14" s="75"/>
      <c r="U14" s="75"/>
      <c r="V14" s="75">
        <v>4786067</v>
      </c>
      <c r="W14" s="75"/>
      <c r="X14" s="75">
        <v>4622656</v>
      </c>
      <c r="Y14" s="75">
        <v>15559877</v>
      </c>
      <c r="Z14" s="75"/>
      <c r="AA14" s="75">
        <v>-110859</v>
      </c>
      <c r="AB14" s="75">
        <v>15449018</v>
      </c>
      <c r="AC14" s="71" t="s">
        <v>1149</v>
      </c>
    </row>
    <row r="15" spans="1:29" ht="15.75" thickBot="1">
      <c r="A15" s="73" t="s">
        <v>1150</v>
      </c>
      <c r="B15" s="74"/>
      <c r="C15" s="74"/>
      <c r="D15" s="74"/>
      <c r="E15" s="74"/>
      <c r="F15" s="74"/>
      <c r="G15" s="74"/>
      <c r="H15" s="74"/>
      <c r="I15" s="74"/>
      <c r="J15" s="74"/>
      <c r="K15" s="74"/>
      <c r="L15" s="74"/>
      <c r="M15" s="74"/>
      <c r="N15" s="74"/>
      <c r="O15" s="74"/>
      <c r="P15" s="74"/>
      <c r="Q15" s="74"/>
      <c r="R15" s="74"/>
      <c r="S15" s="74"/>
      <c r="T15" s="74"/>
      <c r="U15" s="74"/>
      <c r="V15" s="74"/>
      <c r="W15" s="74"/>
      <c r="X15" s="74">
        <v>1162982</v>
      </c>
      <c r="Y15" s="75">
        <v>1162982</v>
      </c>
      <c r="Z15" s="74"/>
      <c r="AA15" s="74">
        <v>58885</v>
      </c>
      <c r="AB15" s="75">
        <v>1221867</v>
      </c>
      <c r="AC15" s="76" t="s">
        <v>1151</v>
      </c>
    </row>
    <row r="16" spans="1:29" ht="15.75" thickBot="1">
      <c r="A16" s="73" t="s">
        <v>1152</v>
      </c>
      <c r="B16" s="74"/>
      <c r="C16" s="74"/>
      <c r="D16" s="74"/>
      <c r="E16" s="74"/>
      <c r="F16" s="74"/>
      <c r="G16" s="74"/>
      <c r="H16" s="74"/>
      <c r="I16" s="74">
        <v>865</v>
      </c>
      <c r="J16" s="74"/>
      <c r="K16" s="74">
        <v>339765</v>
      </c>
      <c r="L16" s="74"/>
      <c r="M16" s="74"/>
      <c r="N16" s="74"/>
      <c r="O16" s="74">
        <v>22895</v>
      </c>
      <c r="P16" s="74"/>
      <c r="Q16" s="74"/>
      <c r="R16" s="74"/>
      <c r="S16" s="74"/>
      <c r="T16" s="74"/>
      <c r="U16" s="74"/>
      <c r="V16" s="74"/>
      <c r="W16" s="74"/>
      <c r="X16" s="74"/>
      <c r="Y16" s="75">
        <v>363525</v>
      </c>
      <c r="Z16" s="74"/>
      <c r="AA16" s="74">
        <v>4739</v>
      </c>
      <c r="AB16" s="75">
        <v>368264</v>
      </c>
      <c r="AC16" s="76" t="s">
        <v>1153</v>
      </c>
    </row>
    <row r="17" spans="1:29" ht="15.75" thickBot="1">
      <c r="A17" s="73" t="s">
        <v>844</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845</v>
      </c>
    </row>
    <row r="18" spans="1:29" ht="15.75" thickBot="1">
      <c r="A18" s="73" t="s">
        <v>1154</v>
      </c>
      <c r="B18" s="74"/>
      <c r="C18" s="74"/>
      <c r="D18" s="74"/>
      <c r="E18" s="74"/>
      <c r="F18" s="74"/>
      <c r="G18" s="74"/>
      <c r="H18" s="74"/>
      <c r="I18" s="74"/>
      <c r="J18" s="74"/>
      <c r="K18" s="74"/>
      <c r="L18" s="74"/>
      <c r="M18" s="74"/>
      <c r="N18" s="74"/>
      <c r="O18" s="74"/>
      <c r="P18" s="74"/>
      <c r="Q18" s="74"/>
      <c r="R18" s="74"/>
      <c r="S18" s="74"/>
      <c r="T18" s="74"/>
      <c r="U18" s="74"/>
      <c r="V18" s="74"/>
      <c r="W18" s="74"/>
      <c r="X18" s="74"/>
      <c r="Y18" s="75">
        <v>0</v>
      </c>
      <c r="Z18" s="74"/>
      <c r="AA18" s="74"/>
      <c r="AB18" s="75">
        <v>0</v>
      </c>
      <c r="AC18" s="76" t="s">
        <v>1155</v>
      </c>
    </row>
    <row r="19" spans="1:29" ht="15.75" thickBot="1">
      <c r="A19" s="73" t="s">
        <v>1156</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1157</v>
      </c>
    </row>
    <row r="20" spans="1:29" ht="15.75" thickBot="1">
      <c r="A20" s="73" t="s">
        <v>1158</v>
      </c>
      <c r="B20" s="79"/>
      <c r="C20" s="79"/>
      <c r="D20" s="79"/>
      <c r="E20" s="79"/>
      <c r="F20" s="79"/>
      <c r="G20" s="79"/>
      <c r="H20" s="79"/>
      <c r="I20" s="79"/>
      <c r="J20" s="79"/>
      <c r="K20" s="79"/>
      <c r="L20" s="79"/>
      <c r="M20" s="79"/>
      <c r="N20" s="79"/>
      <c r="O20" s="79"/>
      <c r="P20" s="79"/>
      <c r="Q20" s="79"/>
      <c r="R20" s="79"/>
      <c r="S20" s="79"/>
      <c r="T20" s="79"/>
      <c r="U20" s="79"/>
      <c r="V20" s="79"/>
      <c r="W20" s="79"/>
      <c r="X20" s="79">
        <v>1000063</v>
      </c>
      <c r="Y20" s="79">
        <v>1000063</v>
      </c>
      <c r="Z20" s="79"/>
      <c r="AA20" s="79">
        <v>0</v>
      </c>
      <c r="AB20" s="79">
        <v>1000063</v>
      </c>
      <c r="AC20" s="76" t="s">
        <v>1159</v>
      </c>
    </row>
    <row r="21" spans="1:29" ht="15.75" thickBot="1">
      <c r="A21" s="73" t="s">
        <v>1160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1161</v>
      </c>
    </row>
    <row r="22" spans="1:29" ht="15.75" thickBot="1">
      <c r="A22" s="73" t="s">
        <v>1162</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1163</v>
      </c>
    </row>
    <row r="23" spans="1:29" ht="15.75" thickBot="1">
      <c r="A23" s="73" t="s">
        <v>1164</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1165</v>
      </c>
    </row>
    <row r="24" spans="1:29" ht="15.75" thickBot="1">
      <c r="A24" s="73" t="s">
        <v>1166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1167</v>
      </c>
    </row>
    <row r="25" spans="1:29" ht="26.25" thickBot="1">
      <c r="A25" s="73" t="s">
        <v>1168</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1169</v>
      </c>
    </row>
    <row r="26" spans="1:29" ht="26.25" thickBot="1">
      <c r="A26" s="73" t="s">
        <v>1170</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1171</v>
      </c>
    </row>
    <row r="27" spans="1:29" ht="39" thickBot="1">
      <c r="A27" s="73" t="s">
        <v>1172</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1173</v>
      </c>
    </row>
    <row r="28" spans="1:29" ht="26.25" thickBot="1">
      <c r="A28" s="73" t="s">
        <v>1174</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1175</v>
      </c>
    </row>
    <row r="29" spans="1:29" ht="15.75" thickBot="1">
      <c r="A29" s="73" t="s">
        <v>1176</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1177</v>
      </c>
    </row>
    <row r="30" spans="1:29" ht="39" thickBot="1">
      <c r="A30" s="73" t="s">
        <v>1178</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1179</v>
      </c>
    </row>
    <row r="31" spans="1:29" ht="26.25" thickBot="1">
      <c r="A31" s="73" t="s">
        <v>1180</v>
      </c>
      <c r="B31" s="74"/>
      <c r="C31" s="74"/>
      <c r="D31" s="74"/>
      <c r="E31" s="74"/>
      <c r="F31" s="74"/>
      <c r="G31" s="74"/>
      <c r="H31" s="74"/>
      <c r="I31" s="74"/>
      <c r="J31" s="74"/>
      <c r="K31" s="74"/>
      <c r="L31" s="74"/>
      <c r="M31" s="74"/>
      <c r="N31" s="74"/>
      <c r="O31" s="74"/>
      <c r="P31" s="74"/>
      <c r="Q31" s="74"/>
      <c r="R31" s="74"/>
      <c r="S31" s="74"/>
      <c r="T31" s="74"/>
      <c r="U31" s="74"/>
      <c r="V31" s="74"/>
      <c r="W31" s="74"/>
      <c r="X31" s="74"/>
      <c r="Y31" s="75">
        <v>0</v>
      </c>
      <c r="Z31" s="74"/>
      <c r="AA31" s="74">
        <v>16228</v>
      </c>
      <c r="AB31" s="75">
        <v>16228</v>
      </c>
      <c r="AC31" s="76" t="s">
        <v>1181</v>
      </c>
    </row>
    <row r="32" spans="1:29" ht="26.25" thickBot="1">
      <c r="A32" s="73" t="s">
        <v>1182</v>
      </c>
      <c r="B32" s="74"/>
      <c r="C32" s="74"/>
      <c r="D32" s="74"/>
      <c r="E32" s="74"/>
      <c r="F32" s="74"/>
      <c r="G32" s="74"/>
      <c r="H32" s="74"/>
      <c r="I32" s="74"/>
      <c r="J32" s="74"/>
      <c r="K32" s="74"/>
      <c r="L32" s="74"/>
      <c r="M32" s="74"/>
      <c r="N32" s="74"/>
      <c r="O32" s="74"/>
      <c r="P32" s="74"/>
      <c r="Q32" s="74"/>
      <c r="R32" s="74"/>
      <c r="S32" s="74"/>
      <c r="T32" s="74"/>
      <c r="U32" s="74"/>
      <c r="V32" s="74">
        <v>-165</v>
      </c>
      <c r="W32" s="74"/>
      <c r="X32" s="74"/>
      <c r="Y32" s="75">
        <v>-165</v>
      </c>
      <c r="Z32" s="74"/>
      <c r="AA32" s="74">
        <v>165</v>
      </c>
      <c r="AB32" s="75">
        <v>0</v>
      </c>
      <c r="AC32" s="76" t="s">
        <v>1183</v>
      </c>
    </row>
    <row r="33" spans="1:29" ht="39" thickBot="1">
      <c r="A33" s="73" t="s">
        <v>1184</v>
      </c>
      <c r="B33" s="74"/>
      <c r="C33" s="74"/>
      <c r="D33" s="74"/>
      <c r="E33" s="74"/>
      <c r="F33" s="74"/>
      <c r="G33" s="74"/>
      <c r="H33" s="74"/>
      <c r="I33" s="74">
        <v>775</v>
      </c>
      <c r="J33" s="74"/>
      <c r="K33" s="74">
        <v>-47</v>
      </c>
      <c r="L33" s="74"/>
      <c r="M33" s="74"/>
      <c r="N33" s="74"/>
      <c r="O33" s="74">
        <v>-1249</v>
      </c>
      <c r="P33" s="74"/>
      <c r="Q33" s="74"/>
      <c r="R33" s="74"/>
      <c r="S33" s="74"/>
      <c r="T33" s="74"/>
      <c r="U33" s="74"/>
      <c r="V33" s="74">
        <v>6688</v>
      </c>
      <c r="W33" s="74"/>
      <c r="X33" s="74">
        <v>-5315</v>
      </c>
      <c r="Y33" s="75">
        <v>852</v>
      </c>
      <c r="Z33" s="74"/>
      <c r="AA33" s="74">
        <v>1101920</v>
      </c>
      <c r="AB33" s="75">
        <v>1102772</v>
      </c>
      <c r="AC33" s="76" t="s">
        <v>1185</v>
      </c>
    </row>
    <row r="34" spans="1:29" ht="39" thickBot="1">
      <c r="A34" s="73" t="s">
        <v>1186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v>0</v>
      </c>
      <c r="AC34" s="76" t="s">
        <v>1187</v>
      </c>
    </row>
    <row r="35" spans="1:29" ht="39" thickBot="1">
      <c r="A35" s="73" t="s">
        <v>1188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1189</v>
      </c>
    </row>
    <row r="36" spans="1:29" ht="64.5" thickBot="1">
      <c r="A36" s="73" t="s">
        <v>1190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1191</v>
      </c>
    </row>
    <row r="37" spans="1:29" ht="39" thickBot="1">
      <c r="A37" s="73" t="s">
        <v>1192</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1193</v>
      </c>
    </row>
    <row r="38" spans="1:29" ht="26.25" thickBot="1">
      <c r="A38" s="73" t="s">
        <v>1194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1195</v>
      </c>
    </row>
    <row r="39" spans="1:29" ht="15.75" thickBot="1">
      <c r="A39" s="73" t="s">
        <v>1196</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1197</v>
      </c>
    </row>
    <row r="40" spans="1:29" ht="26.25" thickBot="1">
      <c r="A40" s="73" t="s">
        <v>1198</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1199</v>
      </c>
    </row>
    <row r="41" spans="1:29" ht="26.25" thickBot="1">
      <c r="A41" s="73" t="s">
        <v>1200</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1201</v>
      </c>
    </row>
    <row r="42" spans="1:29" ht="15.75" thickBot="1">
      <c r="A42" s="73" t="s">
        <v>1202</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1203</v>
      </c>
    </row>
    <row r="43" spans="1:29" ht="15.75" thickBot="1">
      <c r="A43" s="77" t="s">
        <v>1204</v>
      </c>
      <c r="B43" s="75">
        <v>2630361</v>
      </c>
      <c r="C43" s="75"/>
      <c r="D43" s="75">
        <v>1812876</v>
      </c>
      <c r="E43" s="75"/>
      <c r="F43" s="75"/>
      <c r="G43" s="75"/>
      <c r="H43" s="75"/>
      <c r="I43" s="75">
        <v>2166373</v>
      </c>
      <c r="J43" s="75"/>
      <c r="K43" s="75">
        <v>50023</v>
      </c>
      <c r="L43" s="75"/>
      <c r="M43" s="75"/>
      <c r="N43" s="75"/>
      <c r="O43" s="75">
        <v>-145475</v>
      </c>
      <c r="P43" s="75"/>
      <c r="Q43" s="75"/>
      <c r="R43" s="75"/>
      <c r="S43" s="75"/>
      <c r="T43" s="75"/>
      <c r="U43" s="75"/>
      <c r="V43" s="75">
        <v>4792590</v>
      </c>
      <c r="W43" s="75"/>
      <c r="X43" s="75">
        <v>4780260</v>
      </c>
      <c r="Y43" s="75">
        <v>16087008</v>
      </c>
      <c r="Z43" s="75"/>
      <c r="AA43" s="75">
        <v>1071078</v>
      </c>
      <c r="AB43" s="75">
        <v>17158086</v>
      </c>
      <c r="AC43" s="71"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A14EF162-19F5-4BD3-9796-5F3E0C3CB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BC1DF-D053-4E0A-91DB-C000DD37E023}">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1206</v>
      </c>
    </row>
    <row r="3" spans="1:29" ht="17.25" customHeight="1">
      <c r="A3" s="251" t="s">
        <v>1116</v>
      </c>
      <c r="B3" s="251"/>
      <c r="C3" s="251"/>
      <c r="D3" s="251"/>
      <c r="E3" s="251"/>
      <c r="F3" s="251"/>
      <c r="G3" s="251"/>
      <c r="H3" s="251"/>
      <c r="I3" s="251"/>
      <c r="J3" s="251"/>
      <c r="K3" s="251"/>
      <c r="L3" s="251"/>
      <c r="M3" s="251"/>
      <c r="N3" s="251"/>
      <c r="O3" s="252" t="s">
        <v>1117</v>
      </c>
      <c r="P3" s="252"/>
      <c r="Q3" s="252"/>
      <c r="R3" s="252"/>
      <c r="S3" s="252"/>
      <c r="T3" s="252"/>
      <c r="U3" s="252"/>
      <c r="V3" s="252"/>
      <c r="W3" s="252"/>
      <c r="X3" s="252"/>
      <c r="Y3" s="252"/>
      <c r="Z3" s="252"/>
      <c r="AA3" s="252"/>
      <c r="AB3" s="252"/>
      <c r="AC3" s="252"/>
    </row>
    <row r="4" spans="1:29" ht="51.75">
      <c r="A4" s="253"/>
      <c r="B4" s="82" t="s">
        <v>833</v>
      </c>
      <c r="C4" s="82" t="s">
        <v>835</v>
      </c>
      <c r="D4" s="82" t="s">
        <v>837</v>
      </c>
      <c r="E4" s="82" t="s">
        <v>839</v>
      </c>
      <c r="F4" s="82" t="s">
        <v>841</v>
      </c>
      <c r="G4" s="82" t="s">
        <v>843</v>
      </c>
      <c r="H4" s="82" t="s">
        <v>845</v>
      </c>
      <c r="I4" s="82" t="s">
        <v>847</v>
      </c>
      <c r="J4" s="82" t="s">
        <v>849</v>
      </c>
      <c r="K4" s="82" t="s">
        <v>851</v>
      </c>
      <c r="L4" s="82" t="s">
        <v>853</v>
      </c>
      <c r="M4" s="82" t="s">
        <v>855</v>
      </c>
      <c r="N4" s="82" t="s">
        <v>857</v>
      </c>
      <c r="O4" s="82" t="s">
        <v>859</v>
      </c>
      <c r="P4" s="82" t="s">
        <v>861</v>
      </c>
      <c r="Q4" s="82" t="s">
        <v>863</v>
      </c>
      <c r="R4" s="82" t="s">
        <v>1118</v>
      </c>
      <c r="S4" s="82" t="s">
        <v>1119</v>
      </c>
      <c r="T4" s="82" t="s">
        <v>1120</v>
      </c>
      <c r="U4" s="82" t="s">
        <v>1121</v>
      </c>
      <c r="V4" s="82" t="s">
        <v>1122</v>
      </c>
      <c r="W4" s="82" t="s">
        <v>1123</v>
      </c>
      <c r="X4" s="82" t="s">
        <v>875</v>
      </c>
      <c r="Y4" s="82" t="s">
        <v>1124</v>
      </c>
      <c r="Z4" s="82" t="s">
        <v>879</v>
      </c>
      <c r="AA4" s="82" t="s">
        <v>881</v>
      </c>
      <c r="AB4" s="82" t="s">
        <v>829</v>
      </c>
      <c r="AC4" s="253"/>
    </row>
    <row r="5" spans="1:29" ht="34.5">
      <c r="A5" s="253"/>
      <c r="B5" s="83" t="s">
        <v>832</v>
      </c>
      <c r="C5" s="83" t="s">
        <v>834</v>
      </c>
      <c r="D5" s="83" t="s">
        <v>836</v>
      </c>
      <c r="E5" s="83" t="s">
        <v>838</v>
      </c>
      <c r="F5" s="83" t="s">
        <v>840</v>
      </c>
      <c r="G5" s="83" t="s">
        <v>842</v>
      </c>
      <c r="H5" s="83" t="s">
        <v>844</v>
      </c>
      <c r="I5" s="83" t="s">
        <v>846</v>
      </c>
      <c r="J5" s="83" t="s">
        <v>848</v>
      </c>
      <c r="K5" s="83" t="s">
        <v>850</v>
      </c>
      <c r="L5" s="83" t="s">
        <v>852</v>
      </c>
      <c r="M5" s="83" t="s">
        <v>854</v>
      </c>
      <c r="N5" s="83" t="s">
        <v>856</v>
      </c>
      <c r="O5" s="83" t="s">
        <v>858</v>
      </c>
      <c r="P5" s="83" t="s">
        <v>860</v>
      </c>
      <c r="Q5" s="83" t="s">
        <v>862</v>
      </c>
      <c r="R5" s="83" t="s">
        <v>1125</v>
      </c>
      <c r="S5" s="83" t="s">
        <v>1126</v>
      </c>
      <c r="T5" s="83" t="s">
        <v>1127</v>
      </c>
      <c r="U5" s="83" t="s">
        <v>1128</v>
      </c>
      <c r="V5" s="83" t="s">
        <v>1129</v>
      </c>
      <c r="W5" s="83" t="s">
        <v>1130</v>
      </c>
      <c r="X5" s="83" t="s">
        <v>874</v>
      </c>
      <c r="Y5" s="83" t="s">
        <v>1131</v>
      </c>
      <c r="Z5" s="83" t="s">
        <v>878</v>
      </c>
      <c r="AA5" s="83" t="s">
        <v>880</v>
      </c>
      <c r="AB5" s="83" t="s">
        <v>828</v>
      </c>
      <c r="AC5" s="253"/>
    </row>
    <row r="6" spans="1:29" ht="26.25" thickBot="1">
      <c r="A6" s="84" t="s">
        <v>1132</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1133</v>
      </c>
    </row>
    <row r="7" spans="1:29" ht="15.75" thickBot="1">
      <c r="A7" s="87" t="s">
        <v>1134</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1135</v>
      </c>
    </row>
    <row r="8" spans="1:29" ht="26.25" thickBot="1">
      <c r="A8" s="88" t="s">
        <v>1136</v>
      </c>
      <c r="B8" s="89">
        <v>2630361</v>
      </c>
      <c r="C8" s="89"/>
      <c r="D8" s="89">
        <v>1812876</v>
      </c>
      <c r="E8" s="89"/>
      <c r="F8" s="89"/>
      <c r="G8" s="89"/>
      <c r="H8" s="89"/>
      <c r="I8" s="89">
        <v>2169577</v>
      </c>
      <c r="J8" s="89"/>
      <c r="K8" s="89">
        <v>-420813</v>
      </c>
      <c r="L8" s="89"/>
      <c r="M8" s="89"/>
      <c r="N8" s="89"/>
      <c r="O8" s="89">
        <v>-166272</v>
      </c>
      <c r="P8" s="89"/>
      <c r="Q8" s="89"/>
      <c r="R8" s="89"/>
      <c r="S8" s="89"/>
      <c r="T8" s="89"/>
      <c r="U8" s="89"/>
      <c r="V8" s="89">
        <v>4785382</v>
      </c>
      <c r="W8" s="89"/>
      <c r="X8" s="89">
        <v>3947964</v>
      </c>
      <c r="Y8" s="90">
        <v>14759075</v>
      </c>
      <c r="Z8" s="89"/>
      <c r="AA8" s="89">
        <v>-13089</v>
      </c>
      <c r="AB8" s="90">
        <v>14745986</v>
      </c>
      <c r="AC8" s="91" t="s">
        <v>1137</v>
      </c>
    </row>
    <row r="9" spans="1:29" ht="15.75" thickBot="1">
      <c r="A9" s="92" t="s">
        <v>1138</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1139</v>
      </c>
    </row>
    <row r="10" spans="1:29" ht="26.25" thickBot="1">
      <c r="A10" s="93" t="s">
        <v>1140</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1141</v>
      </c>
    </row>
    <row r="11" spans="1:29" ht="26.25" thickBot="1">
      <c r="A11" s="93" t="s">
        <v>1142</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1143</v>
      </c>
    </row>
    <row r="12" spans="1:29" ht="15.75" thickBot="1">
      <c r="A12" s="93" t="s">
        <v>1144</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1145</v>
      </c>
    </row>
    <row r="13" spans="1:29" ht="15.75" thickBot="1">
      <c r="A13" s="93" t="s">
        <v>1146</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1147</v>
      </c>
    </row>
    <row r="14" spans="1:29" ht="26.25" thickBot="1">
      <c r="A14" s="92" t="s">
        <v>1148</v>
      </c>
      <c r="B14" s="90">
        <v>2630361</v>
      </c>
      <c r="C14" s="90"/>
      <c r="D14" s="90">
        <v>1812876</v>
      </c>
      <c r="E14" s="90"/>
      <c r="F14" s="90"/>
      <c r="G14" s="90"/>
      <c r="H14" s="90"/>
      <c r="I14" s="90">
        <v>2169577</v>
      </c>
      <c r="J14" s="90"/>
      <c r="K14" s="90">
        <v>-420813</v>
      </c>
      <c r="L14" s="90"/>
      <c r="M14" s="90"/>
      <c r="N14" s="90"/>
      <c r="O14" s="90">
        <v>-166272</v>
      </c>
      <c r="P14" s="90"/>
      <c r="Q14" s="90"/>
      <c r="R14" s="90"/>
      <c r="S14" s="90"/>
      <c r="T14" s="90"/>
      <c r="U14" s="90"/>
      <c r="V14" s="90">
        <v>4785382</v>
      </c>
      <c r="W14" s="90"/>
      <c r="X14" s="90">
        <v>3947964</v>
      </c>
      <c r="Y14" s="90">
        <v>14759075</v>
      </c>
      <c r="Z14" s="90"/>
      <c r="AA14" s="90">
        <v>-13089</v>
      </c>
      <c r="AB14" s="90">
        <v>14745986</v>
      </c>
      <c r="AC14" s="86" t="s">
        <v>1149</v>
      </c>
    </row>
    <row r="15" spans="1:29" ht="15.75" thickBot="1">
      <c r="A15" s="88" t="s">
        <v>1150</v>
      </c>
      <c r="B15" s="89"/>
      <c r="C15" s="89"/>
      <c r="D15" s="89"/>
      <c r="E15" s="89"/>
      <c r="F15" s="89"/>
      <c r="G15" s="89"/>
      <c r="H15" s="89"/>
      <c r="I15" s="89"/>
      <c r="J15" s="89"/>
      <c r="K15" s="89"/>
      <c r="L15" s="89"/>
      <c r="M15" s="89"/>
      <c r="N15" s="89"/>
      <c r="O15" s="89"/>
      <c r="P15" s="89"/>
      <c r="Q15" s="89"/>
      <c r="R15" s="89"/>
      <c r="S15" s="89"/>
      <c r="T15" s="89"/>
      <c r="U15" s="89"/>
      <c r="V15" s="89"/>
      <c r="W15" s="89"/>
      <c r="X15" s="89">
        <v>1434898</v>
      </c>
      <c r="Y15" s="90">
        <v>1434898</v>
      </c>
      <c r="Z15" s="89"/>
      <c r="AA15" s="89">
        <v>-18001</v>
      </c>
      <c r="AB15" s="90">
        <v>1416897</v>
      </c>
      <c r="AC15" s="91" t="s">
        <v>1151</v>
      </c>
    </row>
    <row r="16" spans="1:29" ht="15.75" thickBot="1">
      <c r="A16" s="88" t="s">
        <v>1152</v>
      </c>
      <c r="B16" s="89"/>
      <c r="C16" s="89"/>
      <c r="D16" s="89"/>
      <c r="E16" s="89"/>
      <c r="F16" s="89"/>
      <c r="G16" s="89"/>
      <c r="H16" s="89"/>
      <c r="I16" s="89"/>
      <c r="J16" s="89"/>
      <c r="K16" s="89">
        <v>-74209</v>
      </c>
      <c r="L16" s="89"/>
      <c r="M16" s="89"/>
      <c r="N16" s="89"/>
      <c r="O16" s="89">
        <v>27261</v>
      </c>
      <c r="P16" s="89"/>
      <c r="Q16" s="89"/>
      <c r="R16" s="89"/>
      <c r="S16" s="89"/>
      <c r="T16" s="89"/>
      <c r="U16" s="89"/>
      <c r="V16" s="89"/>
      <c r="W16" s="89"/>
      <c r="X16" s="89"/>
      <c r="Y16" s="90">
        <v>-46948</v>
      </c>
      <c r="Z16" s="89"/>
      <c r="AA16" s="89">
        <v>156</v>
      </c>
      <c r="AB16" s="90">
        <v>-46792</v>
      </c>
      <c r="AC16" s="91" t="s">
        <v>1153</v>
      </c>
    </row>
    <row r="17" spans="1:29" ht="15.75" thickBot="1">
      <c r="A17" s="88" t="s">
        <v>844</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845</v>
      </c>
    </row>
    <row r="18" spans="1:29" ht="15.75" thickBot="1">
      <c r="A18" s="88" t="s">
        <v>1154</v>
      </c>
      <c r="B18" s="89"/>
      <c r="C18" s="89"/>
      <c r="D18" s="89"/>
      <c r="E18" s="89"/>
      <c r="F18" s="89"/>
      <c r="G18" s="89"/>
      <c r="H18" s="89"/>
      <c r="I18" s="89"/>
      <c r="J18" s="89"/>
      <c r="K18" s="89"/>
      <c r="L18" s="89"/>
      <c r="M18" s="89"/>
      <c r="N18" s="89"/>
      <c r="O18" s="89"/>
      <c r="P18" s="89"/>
      <c r="Q18" s="89"/>
      <c r="R18" s="89"/>
      <c r="S18" s="89"/>
      <c r="T18" s="89"/>
      <c r="U18" s="89"/>
      <c r="V18" s="89">
        <v>-734</v>
      </c>
      <c r="W18" s="89"/>
      <c r="X18" s="89"/>
      <c r="Y18" s="90">
        <v>-734</v>
      </c>
      <c r="Z18" s="89"/>
      <c r="AA18" s="89">
        <v>734</v>
      </c>
      <c r="AB18" s="90">
        <v>0</v>
      </c>
      <c r="AC18" s="91" t="s">
        <v>1155</v>
      </c>
    </row>
    <row r="19" spans="1:29" ht="15.75" thickBot="1">
      <c r="A19" s="88" t="s">
        <v>1156</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1157</v>
      </c>
    </row>
    <row r="20" spans="1:29" ht="15.75" thickBot="1">
      <c r="A20" s="88" t="s">
        <v>1158</v>
      </c>
      <c r="B20" s="94"/>
      <c r="C20" s="94"/>
      <c r="D20" s="94"/>
      <c r="E20" s="94"/>
      <c r="F20" s="94"/>
      <c r="G20" s="94"/>
      <c r="H20" s="94"/>
      <c r="I20" s="94"/>
      <c r="J20" s="94"/>
      <c r="K20" s="94"/>
      <c r="L20" s="94"/>
      <c r="M20" s="94"/>
      <c r="N20" s="94"/>
      <c r="O20" s="94"/>
      <c r="P20" s="94"/>
      <c r="Q20" s="94"/>
      <c r="R20" s="94"/>
      <c r="S20" s="94"/>
      <c r="T20" s="94"/>
      <c r="U20" s="94"/>
      <c r="V20" s="94"/>
      <c r="W20" s="94"/>
      <c r="X20" s="94">
        <v>1100017</v>
      </c>
      <c r="Y20" s="94">
        <v>1100017</v>
      </c>
      <c r="Z20" s="94"/>
      <c r="AA20" s="94"/>
      <c r="AB20" s="94">
        <v>1100017</v>
      </c>
      <c r="AC20" s="91" t="s">
        <v>1159</v>
      </c>
    </row>
    <row r="21" spans="1:29" ht="15.75" thickBot="1">
      <c r="A21" s="88" t="s">
        <v>1160</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1161</v>
      </c>
    </row>
    <row r="22" spans="1:29" ht="15.75" thickBot="1">
      <c r="A22" s="88" t="s">
        <v>1162</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1163</v>
      </c>
    </row>
    <row r="23" spans="1:29" ht="15.75" thickBot="1">
      <c r="A23" s="88" t="s">
        <v>1164</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1165</v>
      </c>
    </row>
    <row r="24" spans="1:29" ht="15.75" thickBot="1">
      <c r="A24" s="88" t="s">
        <v>1166</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1167</v>
      </c>
    </row>
    <row r="25" spans="1:29" ht="26.25" thickBot="1">
      <c r="A25" s="88" t="s">
        <v>1168</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1169</v>
      </c>
    </row>
    <row r="26" spans="1:29" ht="26.25" thickBot="1">
      <c r="A26" s="88" t="s">
        <v>1170</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1171</v>
      </c>
    </row>
    <row r="27" spans="1:29" ht="39" thickBot="1">
      <c r="A27" s="88" t="s">
        <v>1172</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1173</v>
      </c>
    </row>
    <row r="28" spans="1:29" ht="26.25" thickBot="1">
      <c r="A28" s="88" t="s">
        <v>1174</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1175</v>
      </c>
    </row>
    <row r="29" spans="1:29" ht="15.75" thickBot="1">
      <c r="A29" s="88" t="s">
        <v>1176</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1177</v>
      </c>
    </row>
    <row r="30" spans="1:29" ht="39" thickBot="1">
      <c r="A30" s="88" t="s">
        <v>1178</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1179</v>
      </c>
    </row>
    <row r="31" spans="1:29" ht="26.25" thickBot="1">
      <c r="A31" s="88" t="s">
        <v>1180</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1181</v>
      </c>
    </row>
    <row r="32" spans="1:29" ht="26.25" thickBot="1">
      <c r="A32" s="88" t="s">
        <v>1182</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1183</v>
      </c>
    </row>
    <row r="33" spans="1:29" ht="39" thickBot="1">
      <c r="A33" s="88" t="s">
        <v>1184</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1185</v>
      </c>
    </row>
    <row r="34" spans="1:29" ht="39" thickBot="1">
      <c r="A34" s="88" t="s">
        <v>1186</v>
      </c>
      <c r="B34" s="94"/>
      <c r="C34" s="94"/>
      <c r="D34" s="94"/>
      <c r="E34" s="94"/>
      <c r="F34" s="94"/>
      <c r="G34" s="94"/>
      <c r="H34" s="94"/>
      <c r="I34" s="94"/>
      <c r="J34" s="94"/>
      <c r="K34" s="94"/>
      <c r="L34" s="94"/>
      <c r="M34" s="94"/>
      <c r="N34" s="94"/>
      <c r="O34" s="94"/>
      <c r="P34" s="94"/>
      <c r="Q34" s="94"/>
      <c r="R34" s="94"/>
      <c r="S34" s="94"/>
      <c r="T34" s="94"/>
      <c r="U34" s="94"/>
      <c r="V34" s="94">
        <v>2138</v>
      </c>
      <c r="W34" s="94"/>
      <c r="X34" s="94">
        <v>846</v>
      </c>
      <c r="Y34" s="94">
        <v>2984</v>
      </c>
      <c r="Z34" s="94"/>
      <c r="AA34" s="94">
        <v>546</v>
      </c>
      <c r="AB34" s="94">
        <v>3530</v>
      </c>
      <c r="AC34" s="91" t="s">
        <v>1187</v>
      </c>
    </row>
    <row r="35" spans="1:29" ht="39" thickBot="1">
      <c r="A35" s="88" t="s">
        <v>1188</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1189</v>
      </c>
    </row>
    <row r="36" spans="1:29" ht="64.5" thickBot="1">
      <c r="A36" s="88" t="s">
        <v>1190</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1191</v>
      </c>
    </row>
    <row r="37" spans="1:29" ht="39" thickBot="1">
      <c r="A37" s="88" t="s">
        <v>1192</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1193</v>
      </c>
    </row>
    <row r="38" spans="1:29" ht="26.25" thickBot="1">
      <c r="A38" s="88" t="s">
        <v>1194</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1195</v>
      </c>
    </row>
    <row r="39" spans="1:29" ht="15.75" thickBot="1">
      <c r="A39" s="88" t="s">
        <v>1196</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1197</v>
      </c>
    </row>
    <row r="40" spans="1:29" ht="26.25" thickBot="1">
      <c r="A40" s="88" t="s">
        <v>1198</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1199</v>
      </c>
    </row>
    <row r="41" spans="1:29" ht="26.25" thickBot="1">
      <c r="A41" s="88" t="s">
        <v>1200</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1201</v>
      </c>
    </row>
    <row r="42" spans="1:29" ht="15.75" thickBot="1">
      <c r="A42" s="88" t="s">
        <v>1202</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1203</v>
      </c>
    </row>
    <row r="43" spans="1:29" ht="15.75" thickBot="1">
      <c r="A43" s="92" t="s">
        <v>1204</v>
      </c>
      <c r="B43" s="90">
        <v>2630361</v>
      </c>
      <c r="C43" s="90"/>
      <c r="D43" s="90">
        <v>1812876</v>
      </c>
      <c r="E43" s="90"/>
      <c r="F43" s="90"/>
      <c r="G43" s="90"/>
      <c r="H43" s="90"/>
      <c r="I43" s="90">
        <v>2169577</v>
      </c>
      <c r="J43" s="90"/>
      <c r="K43" s="90">
        <v>-495022</v>
      </c>
      <c r="L43" s="90"/>
      <c r="M43" s="90"/>
      <c r="N43" s="90"/>
      <c r="O43" s="90">
        <v>-139011</v>
      </c>
      <c r="P43" s="90"/>
      <c r="Q43" s="90"/>
      <c r="R43" s="90"/>
      <c r="S43" s="90"/>
      <c r="T43" s="90"/>
      <c r="U43" s="90"/>
      <c r="V43" s="90">
        <v>4782510</v>
      </c>
      <c r="W43" s="90"/>
      <c r="X43" s="90">
        <v>4281999</v>
      </c>
      <c r="Y43" s="90">
        <v>15043290</v>
      </c>
      <c r="Z43" s="90"/>
      <c r="AA43" s="90">
        <v>-30746</v>
      </c>
      <c r="AB43" s="90">
        <v>15012544</v>
      </c>
      <c r="AC43" s="86"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1B2FAF5-B043-4426-92E1-2A630B2ADD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48666-45BF-48C6-AF7F-23527CEC9EA5}">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1207</v>
      </c>
    </row>
    <row r="3" spans="1:4" ht="17.25" customHeight="1">
      <c r="A3" s="254" t="s">
        <v>1208</v>
      </c>
      <c r="B3" s="254"/>
      <c r="C3" s="255" t="s">
        <v>1209</v>
      </c>
      <c r="D3" s="255"/>
    </row>
    <row r="4" spans="1:4">
      <c r="A4" s="97"/>
      <c r="B4" s="98" t="s">
        <v>17</v>
      </c>
      <c r="C4" s="98" t="s">
        <v>105</v>
      </c>
    </row>
    <row r="5" spans="1:4" ht="15.75" thickBot="1">
      <c r="A5" s="99" t="s">
        <v>1208</v>
      </c>
      <c r="B5" s="100"/>
      <c r="C5" s="100"/>
      <c r="D5" s="101" t="s">
        <v>1209</v>
      </c>
    </row>
    <row r="6" spans="1:4" ht="15.75" thickBot="1">
      <c r="A6" s="102" t="s">
        <v>1210</v>
      </c>
      <c r="B6" s="100"/>
      <c r="C6" s="100"/>
      <c r="D6" s="101" t="s">
        <v>1211</v>
      </c>
    </row>
    <row r="7" spans="1:4" ht="26.25" thickBot="1">
      <c r="A7" s="103" t="s">
        <v>1212</v>
      </c>
      <c r="B7" s="100"/>
      <c r="C7" s="100"/>
      <c r="D7" s="101" t="s">
        <v>1213</v>
      </c>
    </row>
    <row r="8" spans="1:4" ht="26.25" thickBot="1">
      <c r="A8" s="104" t="s">
        <v>1214</v>
      </c>
      <c r="B8" s="105">
        <v>10808240</v>
      </c>
      <c r="C8" s="105">
        <v>9721071</v>
      </c>
      <c r="D8" s="106" t="s">
        <v>1215</v>
      </c>
    </row>
    <row r="9" spans="1:4" ht="26.25" thickBot="1">
      <c r="A9" s="104" t="s">
        <v>1216</v>
      </c>
      <c r="B9" s="107">
        <v>6401917</v>
      </c>
      <c r="C9" s="107">
        <v>5028673</v>
      </c>
      <c r="D9" s="106" t="s">
        <v>1217</v>
      </c>
    </row>
    <row r="10" spans="1:4" ht="15.75" thickBot="1">
      <c r="A10" s="104" t="s">
        <v>1218</v>
      </c>
      <c r="B10" s="105"/>
      <c r="C10" s="105"/>
      <c r="D10" s="106" t="s">
        <v>1219</v>
      </c>
    </row>
    <row r="11" spans="1:4" ht="26.25" thickBot="1">
      <c r="A11" s="104" t="s">
        <v>1220</v>
      </c>
      <c r="B11" s="105">
        <v>771170</v>
      </c>
      <c r="C11" s="105">
        <v>666705</v>
      </c>
      <c r="D11" s="106" t="s">
        <v>1221</v>
      </c>
    </row>
    <row r="12" spans="1:4" ht="26.25" thickBot="1">
      <c r="A12" s="104" t="s">
        <v>1222</v>
      </c>
      <c r="B12" s="107">
        <v>325535</v>
      </c>
      <c r="C12" s="107">
        <v>262369</v>
      </c>
      <c r="D12" s="106" t="s">
        <v>1223</v>
      </c>
    </row>
    <row r="13" spans="1:4" ht="15.75" thickBot="1">
      <c r="A13" s="104" t="s">
        <v>1224</v>
      </c>
      <c r="B13" s="105"/>
      <c r="C13" s="105"/>
      <c r="D13" s="106" t="s">
        <v>1225</v>
      </c>
    </row>
    <row r="14" spans="1:4" ht="15.75" thickBot="1">
      <c r="A14" s="104" t="s">
        <v>1226</v>
      </c>
      <c r="B14" s="105"/>
      <c r="C14" s="105"/>
      <c r="D14" s="106" t="s">
        <v>1227</v>
      </c>
    </row>
    <row r="15" spans="1:4" ht="15.75" thickBot="1">
      <c r="A15" s="104" t="s">
        <v>1228</v>
      </c>
      <c r="B15" s="105"/>
      <c r="C15" s="105"/>
      <c r="D15" s="106" t="s">
        <v>1229</v>
      </c>
    </row>
    <row r="16" spans="1:4" ht="15.75" thickBot="1">
      <c r="A16" s="104" t="s">
        <v>1230</v>
      </c>
      <c r="B16" s="105"/>
      <c r="C16" s="105"/>
      <c r="D16" s="106" t="s">
        <v>1231</v>
      </c>
    </row>
    <row r="17" spans="1:4" ht="15.75" thickBot="1">
      <c r="A17" s="104" t="s">
        <v>1232</v>
      </c>
      <c r="B17" s="105"/>
      <c r="C17" s="105"/>
      <c r="D17" s="106" t="s">
        <v>1233</v>
      </c>
    </row>
    <row r="18" spans="1:4" ht="39" thickBot="1">
      <c r="A18" s="104" t="s">
        <v>1234</v>
      </c>
      <c r="B18" s="105"/>
      <c r="C18" s="105"/>
      <c r="D18" s="106" t="s">
        <v>1235</v>
      </c>
    </row>
    <row r="19" spans="1:4" ht="26.25" thickBot="1">
      <c r="A19" s="104" t="s">
        <v>1236</v>
      </c>
      <c r="B19" s="105"/>
      <c r="C19" s="105"/>
      <c r="D19" s="106" t="s">
        <v>1237</v>
      </c>
    </row>
    <row r="20" spans="1:4" ht="39" thickBot="1">
      <c r="A20" s="104" t="s">
        <v>1238</v>
      </c>
      <c r="B20" s="105"/>
      <c r="C20" s="105"/>
      <c r="D20" s="106" t="s">
        <v>1239</v>
      </c>
    </row>
    <row r="21" spans="1:4" ht="26.25" thickBot="1">
      <c r="A21" s="104" t="s">
        <v>1240</v>
      </c>
      <c r="B21" s="105">
        <v>1682631</v>
      </c>
      <c r="C21" s="105">
        <v>1142266</v>
      </c>
      <c r="D21" s="106" t="s">
        <v>1241</v>
      </c>
    </row>
    <row r="22" spans="1:4" ht="26.25" thickBot="1">
      <c r="A22" s="104" t="s">
        <v>983</v>
      </c>
      <c r="B22" s="105">
        <v>167524</v>
      </c>
      <c r="C22" s="105">
        <v>229127</v>
      </c>
      <c r="D22" s="106" t="s">
        <v>1242</v>
      </c>
    </row>
    <row r="23" spans="1:4" ht="26.25" thickBot="1">
      <c r="A23" s="104" t="s">
        <v>1243</v>
      </c>
      <c r="B23" s="107"/>
      <c r="C23" s="107"/>
      <c r="D23" s="106" t="s">
        <v>1244</v>
      </c>
    </row>
    <row r="24" spans="1:4" ht="26.25" thickBot="1">
      <c r="A24" s="104" t="s">
        <v>1245</v>
      </c>
      <c r="B24" s="107">
        <v>1919316</v>
      </c>
      <c r="C24" s="107">
        <v>1971547</v>
      </c>
      <c r="D24" s="106" t="s">
        <v>1246</v>
      </c>
    </row>
    <row r="25" spans="1:4" ht="15.75" thickBot="1">
      <c r="A25" s="104" t="s">
        <v>1247</v>
      </c>
      <c r="B25" s="107">
        <v>2106119</v>
      </c>
      <c r="C25" s="107">
        <v>2017797</v>
      </c>
      <c r="D25" s="106" t="s">
        <v>1248</v>
      </c>
    </row>
    <row r="26" spans="1:4" ht="26.25" thickBot="1">
      <c r="A26" s="104" t="s">
        <v>1249</v>
      </c>
      <c r="B26" s="107"/>
      <c r="C26" s="107"/>
      <c r="D26" s="106" t="s">
        <v>1250</v>
      </c>
    </row>
    <row r="27" spans="1:4" ht="26.25" thickBot="1">
      <c r="A27" s="104" t="s">
        <v>1251</v>
      </c>
      <c r="B27" s="107"/>
      <c r="C27" s="107"/>
      <c r="D27" s="106" t="s">
        <v>1252</v>
      </c>
    </row>
    <row r="28" spans="1:4" ht="15.75" thickBot="1">
      <c r="A28" s="104" t="s">
        <v>1253</v>
      </c>
      <c r="B28" s="105"/>
      <c r="C28" s="105"/>
      <c r="D28" s="106" t="s">
        <v>1254</v>
      </c>
    </row>
    <row r="29" spans="1:4" ht="26.25" thickBot="1">
      <c r="A29" s="104" t="s">
        <v>1255</v>
      </c>
      <c r="B29" s="105">
        <v>-210230</v>
      </c>
      <c r="C29" s="105">
        <v>-327624</v>
      </c>
      <c r="D29" s="106" t="s">
        <v>1256</v>
      </c>
    </row>
    <row r="30" spans="1:4" ht="26.25" thickBot="1">
      <c r="A30" s="104" t="s">
        <v>1257</v>
      </c>
      <c r="B30" s="107">
        <v>507953</v>
      </c>
      <c r="C30" s="107">
        <v>616678</v>
      </c>
      <c r="D30" s="106" t="s">
        <v>1258</v>
      </c>
    </row>
    <row r="31" spans="1:4" ht="26.25" thickBot="1">
      <c r="A31" s="104" t="s">
        <v>1259</v>
      </c>
      <c r="B31" s="105"/>
      <c r="C31" s="105"/>
      <c r="D31" s="106" t="s">
        <v>1260</v>
      </c>
    </row>
    <row r="32" spans="1:4" ht="26.25" thickBot="1">
      <c r="A32" s="104" t="s">
        <v>1261</v>
      </c>
      <c r="B32" s="105"/>
      <c r="C32" s="105"/>
      <c r="D32" s="106" t="s">
        <v>1262</v>
      </c>
    </row>
    <row r="33" spans="1:4" ht="26.25" thickBot="1">
      <c r="A33" s="104" t="s">
        <v>1263</v>
      </c>
      <c r="B33" s="105"/>
      <c r="C33" s="105"/>
      <c r="D33" s="106" t="s">
        <v>1264</v>
      </c>
    </row>
    <row r="34" spans="1:4" ht="26.25" thickBot="1">
      <c r="A34" s="103" t="s">
        <v>1265</v>
      </c>
      <c r="B34" s="100"/>
      <c r="C34" s="100"/>
      <c r="D34" s="101" t="s">
        <v>1266</v>
      </c>
    </row>
    <row r="35" spans="1:4" ht="26.25" thickBot="1">
      <c r="A35" s="104" t="s">
        <v>1267</v>
      </c>
      <c r="B35" s="105"/>
      <c r="C35" s="105"/>
      <c r="D35" s="106" t="s">
        <v>1268</v>
      </c>
    </row>
    <row r="36" spans="1:4" ht="26.25" thickBot="1">
      <c r="A36" s="104" t="s">
        <v>1269</v>
      </c>
      <c r="B36" s="105">
        <v>-1107732</v>
      </c>
      <c r="C36" s="105">
        <v>-1201266</v>
      </c>
      <c r="D36" s="106" t="s">
        <v>1270</v>
      </c>
    </row>
    <row r="37" spans="1:4" ht="26.25" thickBot="1">
      <c r="A37" s="104" t="s">
        <v>1271</v>
      </c>
      <c r="B37" s="105">
        <v>-1592783</v>
      </c>
      <c r="C37" s="105">
        <v>5120989</v>
      </c>
      <c r="D37" s="106" t="s">
        <v>1272</v>
      </c>
    </row>
    <row r="38" spans="1:4" ht="39" thickBot="1">
      <c r="A38" s="104" t="s">
        <v>1273</v>
      </c>
      <c r="B38" s="105"/>
      <c r="C38" s="105"/>
      <c r="D38" s="106" t="s">
        <v>1274</v>
      </c>
    </row>
    <row r="39" spans="1:4" ht="26.25" thickBot="1">
      <c r="A39" s="104" t="s">
        <v>1275</v>
      </c>
      <c r="B39" s="105">
        <v>396642</v>
      </c>
      <c r="C39" s="105">
        <v>68475</v>
      </c>
      <c r="D39" s="106" t="s">
        <v>1276</v>
      </c>
    </row>
    <row r="40" spans="1:4" ht="26.25" thickBot="1">
      <c r="A40" s="104" t="s">
        <v>1277</v>
      </c>
      <c r="B40" s="105">
        <v>74257</v>
      </c>
      <c r="C40" s="105">
        <v>95994</v>
      </c>
      <c r="D40" s="106" t="s">
        <v>1278</v>
      </c>
    </row>
    <row r="41" spans="1:4" ht="26.25" thickBot="1">
      <c r="A41" s="104" t="s">
        <v>1279</v>
      </c>
      <c r="B41" s="105">
        <v>-12764247</v>
      </c>
      <c r="C41" s="105">
        <v>-9087905</v>
      </c>
      <c r="D41" s="106" t="s">
        <v>1280</v>
      </c>
    </row>
    <row r="42" spans="1:4" ht="26.25" thickBot="1">
      <c r="A42" s="104" t="s">
        <v>1281</v>
      </c>
      <c r="B42" s="105"/>
      <c r="C42" s="105"/>
      <c r="D42" s="106" t="s">
        <v>1282</v>
      </c>
    </row>
    <row r="43" spans="1:4" ht="26.25" thickBot="1">
      <c r="A43" s="104" t="s">
        <v>1283</v>
      </c>
      <c r="B43" s="105"/>
      <c r="C43" s="105"/>
      <c r="D43" s="106" t="s">
        <v>1284</v>
      </c>
    </row>
    <row r="44" spans="1:4" ht="26.25" thickBot="1">
      <c r="A44" s="104" t="s">
        <v>1285</v>
      </c>
      <c r="B44" s="105"/>
      <c r="C44" s="105"/>
      <c r="D44" s="106" t="s">
        <v>1286</v>
      </c>
    </row>
    <row r="45" spans="1:4" ht="26.25" thickBot="1">
      <c r="A45" s="108" t="s">
        <v>1287</v>
      </c>
      <c r="B45" s="100"/>
      <c r="C45" s="100"/>
      <c r="D45" s="101" t="s">
        <v>1288</v>
      </c>
    </row>
    <row r="46" spans="1:4" ht="26.25" thickBot="1">
      <c r="A46" s="109" t="s">
        <v>1289</v>
      </c>
      <c r="B46" s="105"/>
      <c r="C46" s="105"/>
      <c r="D46" s="106" t="s">
        <v>1290</v>
      </c>
    </row>
    <row r="47" spans="1:4" ht="26.25" thickBot="1">
      <c r="A47" s="109" t="s">
        <v>1291</v>
      </c>
      <c r="B47" s="105"/>
      <c r="C47" s="105"/>
      <c r="D47" s="106" t="s">
        <v>1292</v>
      </c>
    </row>
    <row r="48" spans="1:4" ht="26.25" thickBot="1">
      <c r="A48" s="109" t="s">
        <v>1293</v>
      </c>
      <c r="B48" s="105"/>
      <c r="C48" s="105"/>
      <c r="D48" s="106" t="s">
        <v>1294</v>
      </c>
    </row>
    <row r="49" spans="1:4" ht="26.25" thickBot="1">
      <c r="A49" s="109" t="s">
        <v>1295</v>
      </c>
      <c r="B49" s="105"/>
      <c r="C49" s="105"/>
      <c r="D49" s="106" t="s">
        <v>1296</v>
      </c>
    </row>
    <row r="50" spans="1:4" ht="26.25" thickBot="1">
      <c r="A50" s="109" t="s">
        <v>1297</v>
      </c>
      <c r="B50" s="105"/>
      <c r="C50" s="105"/>
      <c r="D50" s="106" t="s">
        <v>1298</v>
      </c>
    </row>
    <row r="51" spans="1:4" ht="26.25" thickBot="1">
      <c r="A51" s="109" t="s">
        <v>1299</v>
      </c>
      <c r="B51" s="105"/>
      <c r="C51" s="105"/>
      <c r="D51" s="106" t="s">
        <v>1300</v>
      </c>
    </row>
    <row r="52" spans="1:4" ht="15.75" thickBot="1">
      <c r="A52" s="109" t="s">
        <v>1301</v>
      </c>
      <c r="B52" s="105"/>
      <c r="C52" s="105"/>
      <c r="D52" s="106" t="s">
        <v>1302</v>
      </c>
    </row>
    <row r="53" spans="1:4" ht="26.25" thickBot="1">
      <c r="A53" s="104" t="s">
        <v>1303</v>
      </c>
      <c r="B53" s="105"/>
      <c r="C53" s="105"/>
      <c r="D53" s="106" t="s">
        <v>1304</v>
      </c>
    </row>
    <row r="54" spans="1:4" ht="26.25" thickBot="1">
      <c r="A54" s="104" t="s">
        <v>1305</v>
      </c>
      <c r="B54" s="105"/>
      <c r="C54" s="105"/>
      <c r="D54" s="106" t="s">
        <v>1306</v>
      </c>
    </row>
    <row r="55" spans="1:4" ht="26.25" thickBot="1">
      <c r="A55" s="104" t="s">
        <v>1307</v>
      </c>
      <c r="B55" s="105">
        <v>-68638</v>
      </c>
      <c r="C55" s="105">
        <v>14854</v>
      </c>
      <c r="D55" s="106" t="s">
        <v>1308</v>
      </c>
    </row>
    <row r="56" spans="1:4" ht="26.25" thickBot="1">
      <c r="A56" s="104" t="s">
        <v>1309</v>
      </c>
      <c r="B56" s="105"/>
      <c r="C56" s="105"/>
      <c r="D56" s="106" t="s">
        <v>1310</v>
      </c>
    </row>
    <row r="57" spans="1:4" ht="15.75" thickBot="1">
      <c r="A57" s="104" t="s">
        <v>1311</v>
      </c>
      <c r="B57" s="105">
        <v>-313658</v>
      </c>
      <c r="C57" s="105">
        <v>-696196</v>
      </c>
      <c r="D57" s="106" t="s">
        <v>1312</v>
      </c>
    </row>
    <row r="58" spans="1:4" ht="26.25" thickBot="1">
      <c r="A58" s="103" t="s">
        <v>1313</v>
      </c>
      <c r="B58" s="100"/>
      <c r="C58" s="100"/>
      <c r="D58" s="101" t="s">
        <v>1314</v>
      </c>
    </row>
    <row r="59" spans="1:4" ht="26.25" thickBot="1">
      <c r="A59" s="104" t="s">
        <v>1315</v>
      </c>
      <c r="B59" s="105">
        <v>-1119712</v>
      </c>
      <c r="C59" s="105">
        <v>-680640</v>
      </c>
      <c r="D59" s="106" t="s">
        <v>1316</v>
      </c>
    </row>
    <row r="60" spans="1:4" ht="26.25" thickBot="1">
      <c r="A60" s="104" t="s">
        <v>1317</v>
      </c>
      <c r="B60" s="105">
        <v>11909904</v>
      </c>
      <c r="C60" s="105">
        <v>596855</v>
      </c>
      <c r="D60" s="106" t="s">
        <v>1318</v>
      </c>
    </row>
    <row r="61" spans="1:4" ht="26.25" thickBot="1">
      <c r="A61" s="104" t="s">
        <v>1319</v>
      </c>
      <c r="B61" s="105">
        <v>4713357</v>
      </c>
      <c r="C61" s="105">
        <v>-879069</v>
      </c>
      <c r="D61" s="106" t="s">
        <v>1320</v>
      </c>
    </row>
    <row r="62" spans="1:4" ht="26.25" thickBot="1">
      <c r="A62" s="104" t="s">
        <v>1321</v>
      </c>
      <c r="B62" s="105"/>
      <c r="C62" s="105"/>
      <c r="D62" s="106" t="s">
        <v>1322</v>
      </c>
    </row>
    <row r="63" spans="1:4" ht="26.25" thickBot="1">
      <c r="A63" s="104" t="s">
        <v>1323</v>
      </c>
      <c r="B63" s="105"/>
      <c r="C63" s="105"/>
      <c r="D63" s="106" t="s">
        <v>1324</v>
      </c>
    </row>
    <row r="64" spans="1:4" ht="26.25" thickBot="1">
      <c r="A64" s="104" t="s">
        <v>1325</v>
      </c>
      <c r="B64" s="105"/>
      <c r="C64" s="105"/>
      <c r="D64" s="106" t="s">
        <v>1326</v>
      </c>
    </row>
    <row r="65" spans="1:4" ht="26.25" thickBot="1">
      <c r="A65" s="104" t="s">
        <v>1327</v>
      </c>
      <c r="B65" s="105">
        <v>1644343</v>
      </c>
      <c r="C65" s="105">
        <v>-708631</v>
      </c>
      <c r="D65" s="106" t="s">
        <v>1328</v>
      </c>
    </row>
    <row r="66" spans="1:4" ht="26.25" thickBot="1">
      <c r="A66" s="104" t="s">
        <v>1329</v>
      </c>
      <c r="B66" s="105"/>
      <c r="C66" s="105"/>
      <c r="D66" s="106" t="s">
        <v>1330</v>
      </c>
    </row>
    <row r="67" spans="1:4" ht="26.25" thickBot="1">
      <c r="A67" s="104" t="s">
        <v>1331</v>
      </c>
      <c r="B67" s="105"/>
      <c r="C67" s="105"/>
      <c r="D67" s="106" t="s">
        <v>1332</v>
      </c>
    </row>
    <row r="68" spans="1:4" ht="26.25" thickBot="1">
      <c r="A68" s="104" t="s">
        <v>1333</v>
      </c>
      <c r="B68" s="105">
        <v>1401889</v>
      </c>
      <c r="C68" s="105">
        <v>-259502</v>
      </c>
      <c r="D68" s="106" t="s">
        <v>1334</v>
      </c>
    </row>
    <row r="69" spans="1:4" ht="26.25" thickBot="1">
      <c r="A69" s="104" t="s">
        <v>1335</v>
      </c>
      <c r="B69" s="105">
        <v>-71279</v>
      </c>
      <c r="C69" s="105">
        <v>-97114</v>
      </c>
      <c r="D69" s="106" t="s">
        <v>1336</v>
      </c>
    </row>
    <row r="70" spans="1:4" ht="39" thickBot="1">
      <c r="A70" s="104" t="s">
        <v>935</v>
      </c>
      <c r="B70" s="105"/>
      <c r="C70" s="105"/>
      <c r="D70" s="106" t="s">
        <v>1337</v>
      </c>
    </row>
    <row r="71" spans="1:4" ht="26.25" thickBot="1">
      <c r="A71" s="104" t="s">
        <v>1338</v>
      </c>
      <c r="B71" s="105">
        <v>9085</v>
      </c>
      <c r="C71" s="105">
        <v>16483</v>
      </c>
      <c r="D71" s="106" t="s">
        <v>1339</v>
      </c>
    </row>
    <row r="72" spans="1:4" ht="26.25" thickBot="1">
      <c r="A72" s="104" t="s">
        <v>1340</v>
      </c>
      <c r="B72" s="105"/>
      <c r="C72" s="105"/>
      <c r="D72" s="106" t="s">
        <v>1341</v>
      </c>
    </row>
    <row r="73" spans="1:4" ht="26.25" thickBot="1">
      <c r="A73" s="104" t="s">
        <v>1342</v>
      </c>
      <c r="B73" s="105">
        <v>-162577</v>
      </c>
      <c r="C73" s="105">
        <v>-185567</v>
      </c>
      <c r="D73" s="106" t="s">
        <v>1343</v>
      </c>
    </row>
    <row r="74" spans="1:4" ht="39" thickBot="1">
      <c r="A74" s="103" t="s">
        <v>1344</v>
      </c>
      <c r="B74" s="110">
        <v>4907346</v>
      </c>
      <c r="C74" s="110">
        <v>-6347759</v>
      </c>
      <c r="D74" s="101" t="s">
        <v>1345</v>
      </c>
    </row>
    <row r="75" spans="1:4" ht="15.75" thickBot="1">
      <c r="A75" s="102" t="s">
        <v>1346</v>
      </c>
      <c r="B75" s="100"/>
      <c r="C75" s="100"/>
      <c r="D75" s="101" t="s">
        <v>1347</v>
      </c>
    </row>
    <row r="76" spans="1:4" ht="51.75" thickBot="1">
      <c r="A76" s="111" t="s">
        <v>1348</v>
      </c>
      <c r="B76" s="105">
        <v>6536833</v>
      </c>
      <c r="C76" s="105">
        <v>2989917</v>
      </c>
      <c r="D76" s="106" t="s">
        <v>1349</v>
      </c>
    </row>
    <row r="77" spans="1:4" ht="26.25" thickBot="1">
      <c r="A77" s="111" t="s">
        <v>1350</v>
      </c>
      <c r="B77" s="105"/>
      <c r="C77" s="105"/>
      <c r="D77" s="106" t="s">
        <v>1351</v>
      </c>
    </row>
    <row r="78" spans="1:4" ht="26.25" thickBot="1">
      <c r="A78" s="111" t="s">
        <v>1352</v>
      </c>
      <c r="B78" s="105">
        <v>513</v>
      </c>
      <c r="C78" s="105">
        <v>6818</v>
      </c>
      <c r="D78" s="106" t="s">
        <v>1353</v>
      </c>
    </row>
    <row r="79" spans="1:4" ht="26.25" thickBot="1">
      <c r="A79" s="111" t="s">
        <v>1354</v>
      </c>
      <c r="B79" s="105"/>
      <c r="C79" s="105"/>
      <c r="D79" s="106" t="s">
        <v>1355</v>
      </c>
    </row>
    <row r="80" spans="1:4" ht="26.25" thickBot="1">
      <c r="A80" s="111" t="s">
        <v>1356</v>
      </c>
      <c r="B80" s="105">
        <v>7</v>
      </c>
      <c r="C80" s="105">
        <v>5902</v>
      </c>
      <c r="D80" s="106" t="s">
        <v>1357</v>
      </c>
    </row>
    <row r="81" spans="1:4" ht="39" thickBot="1">
      <c r="A81" s="111" t="s">
        <v>1358</v>
      </c>
      <c r="B81" s="105"/>
      <c r="C81" s="105"/>
      <c r="D81" s="106" t="s">
        <v>1359</v>
      </c>
    </row>
    <row r="82" spans="1:4" ht="39" thickBot="1">
      <c r="A82" s="111" t="s">
        <v>1360</v>
      </c>
      <c r="B82" s="105"/>
      <c r="C82" s="105"/>
      <c r="D82" s="106" t="s">
        <v>1361</v>
      </c>
    </row>
    <row r="83" spans="1:4" ht="26.25" thickBot="1">
      <c r="A83" s="111" t="s">
        <v>1362</v>
      </c>
      <c r="B83" s="107"/>
      <c r="C83" s="107"/>
      <c r="D83" s="106" t="s">
        <v>1363</v>
      </c>
    </row>
    <row r="84" spans="1:4" ht="26.25" thickBot="1">
      <c r="A84" s="111" t="s">
        <v>1364</v>
      </c>
      <c r="B84" s="105"/>
      <c r="C84" s="105"/>
      <c r="D84" s="106" t="s">
        <v>1365</v>
      </c>
    </row>
    <row r="85" spans="1:4" ht="26.25" thickBot="1">
      <c r="A85" s="111" t="s">
        <v>1366</v>
      </c>
      <c r="B85" s="105"/>
      <c r="C85" s="105"/>
      <c r="D85" s="106" t="s">
        <v>1367</v>
      </c>
    </row>
    <row r="86" spans="1:4" ht="26.25" thickBot="1">
      <c r="A86" s="111" t="s">
        <v>1368</v>
      </c>
      <c r="B86" s="107"/>
      <c r="C86" s="107"/>
      <c r="D86" s="106" t="s">
        <v>1369</v>
      </c>
    </row>
    <row r="87" spans="1:4" ht="26.25" thickBot="1">
      <c r="A87" s="111" t="s">
        <v>1370</v>
      </c>
      <c r="B87" s="105"/>
      <c r="C87" s="105"/>
      <c r="D87" s="106" t="s">
        <v>1371</v>
      </c>
    </row>
    <row r="88" spans="1:4" ht="39" thickBot="1">
      <c r="A88" s="111" t="s">
        <v>1372</v>
      </c>
      <c r="B88" s="107"/>
      <c r="C88" s="107"/>
      <c r="D88" s="106" t="s">
        <v>1373</v>
      </c>
    </row>
    <row r="89" spans="1:4" ht="26.25" thickBot="1">
      <c r="A89" s="111" t="s">
        <v>1374</v>
      </c>
      <c r="B89" s="105">
        <v>-13781442</v>
      </c>
      <c r="C89" s="105">
        <v>-3713001</v>
      </c>
      <c r="D89" s="106" t="s">
        <v>1375</v>
      </c>
    </row>
    <row r="90" spans="1:4" ht="51.75" thickBot="1">
      <c r="A90" s="111" t="s">
        <v>1376</v>
      </c>
      <c r="B90" s="105"/>
      <c r="C90" s="105"/>
      <c r="D90" s="106" t="s">
        <v>1377</v>
      </c>
    </row>
    <row r="91" spans="1:4" ht="26.25" thickBot="1">
      <c r="A91" s="111" t="s">
        <v>1378</v>
      </c>
      <c r="B91" s="107"/>
      <c r="C91" s="107"/>
      <c r="D91" s="106" t="s">
        <v>1379</v>
      </c>
    </row>
    <row r="92" spans="1:4" ht="26.25" thickBot="1">
      <c r="A92" s="111" t="s">
        <v>1380</v>
      </c>
      <c r="B92" s="105"/>
      <c r="C92" s="105"/>
      <c r="D92" s="106" t="s">
        <v>1381</v>
      </c>
    </row>
    <row r="93" spans="1:4" ht="26.25" thickBot="1">
      <c r="A93" s="111" t="s">
        <v>1382</v>
      </c>
      <c r="B93" s="105">
        <v>-324979</v>
      </c>
      <c r="C93" s="105">
        <v>-456741</v>
      </c>
      <c r="D93" s="106" t="s">
        <v>1383</v>
      </c>
    </row>
    <row r="94" spans="1:4" ht="39" thickBot="1">
      <c r="A94" s="103" t="s">
        <v>1384</v>
      </c>
      <c r="B94" s="110">
        <v>-7569068</v>
      </c>
      <c r="C94" s="110">
        <v>-1167105</v>
      </c>
      <c r="D94" s="101" t="s">
        <v>1385</v>
      </c>
    </row>
    <row r="95" spans="1:4" ht="15.75" thickBot="1">
      <c r="A95" s="102" t="s">
        <v>1386</v>
      </c>
      <c r="B95" s="100"/>
      <c r="C95" s="100"/>
      <c r="D95" s="101" t="s">
        <v>1387</v>
      </c>
    </row>
    <row r="96" spans="1:4" ht="26.25" thickBot="1">
      <c r="A96" s="111" t="s">
        <v>1388</v>
      </c>
      <c r="B96" s="105"/>
      <c r="C96" s="105"/>
      <c r="D96" s="106" t="s">
        <v>1389</v>
      </c>
    </row>
    <row r="97" spans="1:4" ht="15.75" thickBot="1">
      <c r="A97" s="111" t="s">
        <v>1390</v>
      </c>
      <c r="B97" s="105"/>
      <c r="C97" s="105"/>
      <c r="D97" s="106" t="s">
        <v>1391</v>
      </c>
    </row>
    <row r="98" spans="1:4" ht="26.25" thickBot="1">
      <c r="A98" s="111" t="s">
        <v>1392</v>
      </c>
      <c r="B98" s="107"/>
      <c r="C98" s="107"/>
      <c r="D98" s="106" t="s">
        <v>1393</v>
      </c>
    </row>
    <row r="99" spans="1:4" ht="15.75" thickBot="1">
      <c r="A99" s="111" t="s">
        <v>1394</v>
      </c>
      <c r="B99" s="107"/>
      <c r="C99" s="107"/>
      <c r="D99" s="106" t="s">
        <v>1395</v>
      </c>
    </row>
    <row r="100" spans="1:4" ht="15.75" thickBot="1">
      <c r="A100" s="111" t="s">
        <v>1396</v>
      </c>
      <c r="B100" s="105">
        <v>0</v>
      </c>
      <c r="C100" s="105">
        <v>0</v>
      </c>
      <c r="D100" s="106" t="s">
        <v>1397</v>
      </c>
    </row>
    <row r="101" spans="1:4" ht="15.75" thickBot="1">
      <c r="A101" s="111" t="s">
        <v>1398</v>
      </c>
      <c r="B101" s="107">
        <v>10649</v>
      </c>
      <c r="C101" s="107">
        <v>-1015444</v>
      </c>
      <c r="D101" s="106" t="s">
        <v>1399</v>
      </c>
    </row>
    <row r="102" spans="1:4" ht="15.75" thickBot="1">
      <c r="A102" s="111" t="s">
        <v>1400</v>
      </c>
      <c r="B102" s="105">
        <v>34194</v>
      </c>
      <c r="C102" s="105">
        <v>-916500</v>
      </c>
      <c r="D102" s="106" t="s">
        <v>1401</v>
      </c>
    </row>
    <row r="103" spans="1:4" ht="15.75" thickBot="1">
      <c r="A103" s="111" t="s">
        <v>1402</v>
      </c>
      <c r="B103" s="107"/>
      <c r="C103" s="107"/>
      <c r="D103" s="106" t="s">
        <v>1403</v>
      </c>
    </row>
    <row r="104" spans="1:4" ht="15.75" thickBot="1">
      <c r="A104" s="111" t="s">
        <v>1404</v>
      </c>
      <c r="B104" s="107"/>
      <c r="C104" s="107"/>
      <c r="D104" s="106" t="s">
        <v>1405</v>
      </c>
    </row>
    <row r="105" spans="1:4" ht="15.75" thickBot="1">
      <c r="A105" s="111" t="s">
        <v>1406</v>
      </c>
      <c r="B105" s="105"/>
      <c r="C105" s="105">
        <v>0</v>
      </c>
      <c r="D105" s="106" t="s">
        <v>1407</v>
      </c>
    </row>
    <row r="106" spans="1:4" ht="15.75" thickBot="1">
      <c r="A106" s="111" t="s">
        <v>1408</v>
      </c>
      <c r="B106" s="107">
        <v>0</v>
      </c>
      <c r="C106" s="107">
        <v>0</v>
      </c>
      <c r="D106" s="106" t="s">
        <v>1409</v>
      </c>
    </row>
    <row r="107" spans="1:4" ht="26.25" thickBot="1">
      <c r="A107" s="111" t="s">
        <v>1410</v>
      </c>
      <c r="B107" s="107"/>
      <c r="C107" s="107">
        <v>0</v>
      </c>
      <c r="D107" s="106" t="s">
        <v>1411</v>
      </c>
    </row>
    <row r="108" spans="1:4" ht="15.75" thickBot="1">
      <c r="A108" s="111" t="s">
        <v>1412</v>
      </c>
      <c r="B108" s="105">
        <v>1441310</v>
      </c>
      <c r="C108" s="105">
        <v>0</v>
      </c>
      <c r="D108" s="106" t="s">
        <v>1413</v>
      </c>
    </row>
    <row r="109" spans="1:4" ht="15.75" thickBot="1">
      <c r="A109" s="111" t="s">
        <v>1414</v>
      </c>
      <c r="B109" s="107"/>
      <c r="C109" s="107"/>
      <c r="D109" s="106" t="s">
        <v>1415</v>
      </c>
    </row>
    <row r="110" spans="1:4" ht="26.25" thickBot="1">
      <c r="A110" s="111" t="s">
        <v>1416</v>
      </c>
      <c r="B110" s="107">
        <v>7835</v>
      </c>
      <c r="C110" s="107">
        <v>0</v>
      </c>
      <c r="D110" s="106" t="s">
        <v>1417</v>
      </c>
    </row>
    <row r="111" spans="1:4" ht="26.25" thickBot="1">
      <c r="A111" s="111" t="s">
        <v>1418</v>
      </c>
      <c r="B111" s="105"/>
      <c r="C111" s="105"/>
      <c r="D111" s="106" t="s">
        <v>1419</v>
      </c>
    </row>
    <row r="112" spans="1:4" ht="26.25" thickBot="1">
      <c r="A112" s="111" t="s">
        <v>1420</v>
      </c>
      <c r="B112" s="107"/>
      <c r="C112" s="107"/>
      <c r="D112" s="106" t="s">
        <v>1421</v>
      </c>
    </row>
    <row r="113" spans="1:4" ht="26.25" thickBot="1">
      <c r="A113" s="111" t="s">
        <v>1422</v>
      </c>
      <c r="B113" s="105"/>
      <c r="C113" s="105"/>
      <c r="D113" s="106" t="s">
        <v>1423</v>
      </c>
    </row>
    <row r="114" spans="1:4" ht="15.75" thickBot="1">
      <c r="A114" s="111" t="s">
        <v>1424</v>
      </c>
      <c r="B114" s="107"/>
      <c r="C114" s="107"/>
      <c r="D114" s="106" t="s">
        <v>1425</v>
      </c>
    </row>
    <row r="115" spans="1:4" ht="15.75" thickBot="1">
      <c r="A115" s="111" t="s">
        <v>1426</v>
      </c>
      <c r="B115" s="105"/>
      <c r="C115" s="105">
        <v>0</v>
      </c>
      <c r="D115" s="106" t="s">
        <v>1427</v>
      </c>
    </row>
    <row r="116" spans="1:4" ht="26.25" thickBot="1">
      <c r="A116" s="111" t="s">
        <v>1428</v>
      </c>
      <c r="B116" s="105"/>
      <c r="C116" s="105"/>
      <c r="D116" s="106" t="s">
        <v>1429</v>
      </c>
    </row>
    <row r="117" spans="1:4" ht="26.25" thickBot="1">
      <c r="A117" s="111" t="s">
        <v>1430</v>
      </c>
      <c r="B117" s="105"/>
      <c r="C117" s="105"/>
      <c r="D117" s="106" t="s">
        <v>1431</v>
      </c>
    </row>
    <row r="118" spans="1:4" ht="26.25" thickBot="1">
      <c r="A118" s="111" t="s">
        <v>1432</v>
      </c>
      <c r="B118" s="105"/>
      <c r="C118" s="105"/>
      <c r="D118" s="106" t="s">
        <v>1433</v>
      </c>
    </row>
    <row r="119" spans="1:4" ht="26.25" thickBot="1">
      <c r="A119" s="111" t="s">
        <v>1434</v>
      </c>
      <c r="B119" s="105"/>
      <c r="C119" s="105"/>
      <c r="D119" s="106" t="s">
        <v>1435</v>
      </c>
    </row>
    <row r="120" spans="1:4" ht="26.25" thickBot="1">
      <c r="A120" s="111" t="s">
        <v>1436</v>
      </c>
      <c r="B120" s="107">
        <v>1000063</v>
      </c>
      <c r="C120" s="107">
        <v>1100017</v>
      </c>
      <c r="D120" s="106" t="s">
        <v>1437</v>
      </c>
    </row>
    <row r="121" spans="1:4" ht="26.25" thickBot="1">
      <c r="A121" s="111" t="s">
        <v>1438</v>
      </c>
      <c r="B121" s="105">
        <v>1119518</v>
      </c>
      <c r="C121" s="105"/>
      <c r="D121" s="106" t="s">
        <v>1439</v>
      </c>
    </row>
    <row r="122" spans="1:4" ht="39" thickBot="1">
      <c r="A122" s="103" t="s">
        <v>1440</v>
      </c>
      <c r="B122" s="110">
        <v>1576475</v>
      </c>
      <c r="C122" s="110">
        <v>-1001073</v>
      </c>
      <c r="D122" s="101" t="s">
        <v>1441</v>
      </c>
    </row>
    <row r="123" spans="1:4" ht="26.25" thickBot="1">
      <c r="A123" s="102" t="s">
        <v>1442</v>
      </c>
      <c r="B123" s="110">
        <v>-1085247</v>
      </c>
      <c r="C123" s="110">
        <v>-8515937</v>
      </c>
      <c r="D123" s="101" t="s">
        <v>1443</v>
      </c>
    </row>
    <row r="124" spans="1:4" ht="26.25" thickBot="1">
      <c r="A124" s="112" t="s">
        <v>1444</v>
      </c>
      <c r="B124" s="105">
        <v>23493264</v>
      </c>
      <c r="C124" s="105">
        <v>24730924</v>
      </c>
      <c r="D124" s="106" t="s">
        <v>1445</v>
      </c>
    </row>
    <row r="125" spans="1:4" ht="26.25" thickBot="1">
      <c r="A125" s="112" t="s">
        <v>1446</v>
      </c>
      <c r="B125" s="105">
        <v>23214</v>
      </c>
      <c r="C125" s="105">
        <v>-5821</v>
      </c>
      <c r="D125" s="106" t="s">
        <v>1447</v>
      </c>
    </row>
    <row r="126" spans="1:4" ht="26.25" thickBot="1">
      <c r="A126" s="112" t="s">
        <v>1448</v>
      </c>
      <c r="B126" s="105"/>
      <c r="C126" s="105"/>
      <c r="D126" s="106" t="s">
        <v>1449</v>
      </c>
    </row>
    <row r="127" spans="1:4" ht="26.25" thickBot="1">
      <c r="A127" s="112" t="s">
        <v>1450</v>
      </c>
      <c r="B127" s="105"/>
      <c r="C127" s="105"/>
      <c r="D127" s="106" t="s">
        <v>1451</v>
      </c>
    </row>
    <row r="128" spans="1:4" ht="26.25" thickBot="1">
      <c r="A128" s="102" t="s">
        <v>1452</v>
      </c>
      <c r="B128" s="110">
        <v>22431231</v>
      </c>
      <c r="C128" s="110">
        <v>16209166</v>
      </c>
      <c r="D128" s="101"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DDB5B62C-E0EE-4D69-A2AB-FEF63E4430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8D041-744B-4201-B91C-1F186871F77A}">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56" t="s">
        <v>1454</v>
      </c>
      <c r="B1" s="257"/>
      <c r="C1" s="257"/>
    </row>
    <row r="3" spans="1:3" ht="34.5">
      <c r="A3" s="114" t="s">
        <v>1455</v>
      </c>
      <c r="B3" s="258" t="s">
        <v>1456</v>
      </c>
      <c r="C3" s="258"/>
    </row>
    <row r="4" spans="1:3">
      <c r="A4" s="115"/>
      <c r="B4" s="116" t="s">
        <v>102</v>
      </c>
    </row>
    <row r="5" spans="1:3" ht="15.75" thickBot="1">
      <c r="A5" s="117" t="s">
        <v>1455</v>
      </c>
      <c r="B5" s="118"/>
      <c r="C5" s="119" t="s">
        <v>1456</v>
      </c>
    </row>
    <row r="6" spans="1:3" ht="75" customHeight="1" thickBot="1">
      <c r="A6" s="120" t="s">
        <v>1457</v>
      </c>
      <c r="B6" s="121" t="s">
        <v>1458</v>
      </c>
      <c r="C6" s="122" t="s">
        <v>1459</v>
      </c>
    </row>
    <row r="7" spans="1:3" ht="75" customHeight="1" thickBot="1">
      <c r="A7" s="120" t="s">
        <v>1460</v>
      </c>
      <c r="B7" s="121" t="s">
        <v>1461</v>
      </c>
      <c r="C7" s="122" t="s">
        <v>1462</v>
      </c>
    </row>
    <row r="8" spans="1:3" ht="75" customHeight="1" thickBot="1">
      <c r="A8" s="120" t="s">
        <v>1463</v>
      </c>
      <c r="B8" s="121" t="s">
        <v>1464</v>
      </c>
      <c r="C8" s="122" t="s">
        <v>1465</v>
      </c>
    </row>
    <row r="9" spans="1:3" ht="75" customHeight="1" thickBot="1">
      <c r="A9" s="120" t="s">
        <v>642</v>
      </c>
      <c r="B9" s="121" t="s">
        <v>1466</v>
      </c>
      <c r="C9" s="122" t="s">
        <v>1467</v>
      </c>
    </row>
    <row r="10" spans="1:3" ht="75" customHeight="1" thickBot="1">
      <c r="A10" s="120" t="s">
        <v>1468</v>
      </c>
      <c r="B10" s="121" t="s">
        <v>1469</v>
      </c>
      <c r="C10" s="122" t="s">
        <v>1470</v>
      </c>
    </row>
    <row r="11" spans="1:3" ht="75" customHeight="1" thickBot="1">
      <c r="A11" s="120" t="s">
        <v>1471</v>
      </c>
      <c r="B11" s="121"/>
      <c r="C11" s="122" t="s">
        <v>1472</v>
      </c>
    </row>
    <row r="12" spans="1:3" ht="75" customHeight="1" thickBot="1">
      <c r="A12" s="120" t="s">
        <v>1473</v>
      </c>
      <c r="B12" s="121" t="s">
        <v>1474</v>
      </c>
      <c r="C12" s="122" t="s">
        <v>1475</v>
      </c>
    </row>
    <row r="13" spans="1:3" ht="75" customHeight="1" thickBot="1">
      <c r="A13" s="120" t="s">
        <v>1476</v>
      </c>
      <c r="B13" s="121" t="s">
        <v>1477</v>
      </c>
      <c r="C13" s="122" t="s">
        <v>1478</v>
      </c>
    </row>
    <row r="14" spans="1:3" ht="75" customHeight="1" thickBot="1">
      <c r="A14" s="120" t="s">
        <v>1479</v>
      </c>
      <c r="B14" s="121" t="s">
        <v>1480</v>
      </c>
      <c r="C14" s="122" t="s">
        <v>1481</v>
      </c>
    </row>
    <row r="15" spans="1:3" ht="75" customHeight="1" thickBot="1">
      <c r="A15" s="120" t="s">
        <v>1482</v>
      </c>
      <c r="B15" s="121" t="s">
        <v>1483</v>
      </c>
      <c r="C15" s="122" t="s">
        <v>1484</v>
      </c>
    </row>
    <row r="16" spans="1:3" ht="75" customHeight="1" thickBot="1">
      <c r="A16" s="120" t="s">
        <v>1485</v>
      </c>
      <c r="B16" s="121" t="s">
        <v>1486</v>
      </c>
      <c r="C16" s="122" t="s">
        <v>739</v>
      </c>
    </row>
    <row r="17" spans="1:3" ht="75" customHeight="1" thickBot="1">
      <c r="A17" s="120" t="s">
        <v>761</v>
      </c>
      <c r="B17" s="121" t="s">
        <v>1487</v>
      </c>
      <c r="C17" s="122" t="s">
        <v>762</v>
      </c>
    </row>
    <row r="18" spans="1:3" ht="75" customHeight="1" thickBot="1">
      <c r="A18" s="120" t="s">
        <v>1488</v>
      </c>
      <c r="B18" s="121" t="s">
        <v>1489</v>
      </c>
      <c r="C18" s="122" t="s">
        <v>1490</v>
      </c>
    </row>
    <row r="19" spans="1:3" ht="75" customHeight="1" thickBot="1">
      <c r="A19" s="120" t="s">
        <v>1491</v>
      </c>
      <c r="B19" s="121" t="s">
        <v>1492</v>
      </c>
      <c r="C19" s="122" t="s">
        <v>1493</v>
      </c>
    </row>
    <row r="20" spans="1:3" ht="75" customHeight="1" thickBot="1">
      <c r="A20" s="120" t="s">
        <v>1494</v>
      </c>
      <c r="B20" s="121" t="s">
        <v>1495</v>
      </c>
      <c r="C20" s="122" t="s">
        <v>1496</v>
      </c>
    </row>
    <row r="21" spans="1:3" ht="75" customHeight="1" thickBot="1">
      <c r="A21" s="120" t="s">
        <v>1497</v>
      </c>
      <c r="B21" s="121" t="s">
        <v>1498</v>
      </c>
      <c r="C21" s="122" t="s">
        <v>1499</v>
      </c>
    </row>
    <row r="22" spans="1:3" ht="75" customHeight="1" thickBot="1">
      <c r="A22" s="120" t="s">
        <v>1500</v>
      </c>
      <c r="B22" s="121" t="s">
        <v>1501</v>
      </c>
      <c r="C22" s="122" t="s">
        <v>1502</v>
      </c>
    </row>
    <row r="23" spans="1:3" ht="75" customHeight="1" thickBot="1">
      <c r="A23" s="120" t="s">
        <v>1503</v>
      </c>
      <c r="B23" s="121" t="s">
        <v>1504</v>
      </c>
      <c r="C23" s="122" t="s">
        <v>1505</v>
      </c>
    </row>
    <row r="24" spans="1:3" ht="75" customHeight="1" thickBot="1">
      <c r="A24" s="120" t="s">
        <v>1506</v>
      </c>
      <c r="B24" s="121"/>
      <c r="C24" s="122" t="s">
        <v>1507</v>
      </c>
    </row>
    <row r="25" spans="1:3" ht="75" customHeight="1" thickBot="1">
      <c r="A25" s="120" t="s">
        <v>1508</v>
      </c>
      <c r="B25" s="121" t="s">
        <v>1509</v>
      </c>
      <c r="C25" s="122" t="s">
        <v>1510</v>
      </c>
    </row>
    <row r="26" spans="1:3" ht="75" customHeight="1" thickBot="1">
      <c r="A26" s="120" t="s">
        <v>1511</v>
      </c>
      <c r="B26" s="121" t="s">
        <v>1512</v>
      </c>
      <c r="C26" s="122" t="s">
        <v>1513</v>
      </c>
    </row>
    <row r="27" spans="1:3" ht="75" customHeight="1" thickBot="1">
      <c r="A27" s="120" t="s">
        <v>1514</v>
      </c>
      <c r="B27" s="121" t="s">
        <v>1515</v>
      </c>
      <c r="C27" s="122" t="s">
        <v>1516</v>
      </c>
    </row>
    <row r="28" spans="1:3" ht="75" customHeight="1" thickBot="1">
      <c r="A28" s="120" t="s">
        <v>443</v>
      </c>
      <c r="B28" s="121" t="s">
        <v>1517</v>
      </c>
      <c r="C28" s="122" t="s">
        <v>444</v>
      </c>
    </row>
    <row r="29" spans="1:3" ht="75" customHeight="1" thickBot="1">
      <c r="A29" s="120" t="s">
        <v>1518</v>
      </c>
      <c r="B29" s="121" t="s">
        <v>1519</v>
      </c>
      <c r="C29" s="122" t="s">
        <v>1520</v>
      </c>
    </row>
    <row r="30" spans="1:3" ht="75" customHeight="1" thickBot="1">
      <c r="A30" s="120" t="s">
        <v>1521</v>
      </c>
      <c r="B30" s="121"/>
      <c r="C30" s="122" t="s">
        <v>1522</v>
      </c>
    </row>
    <row r="31" spans="1:3" ht="75" customHeight="1" thickBot="1">
      <c r="A31" s="120" t="s">
        <v>644</v>
      </c>
      <c r="B31" s="121" t="s">
        <v>1523</v>
      </c>
      <c r="C31" s="122" t="s">
        <v>645</v>
      </c>
    </row>
    <row r="32" spans="1:3" ht="75" customHeight="1" thickBot="1">
      <c r="A32" s="120" t="s">
        <v>638</v>
      </c>
      <c r="B32" s="121"/>
      <c r="C32" s="122" t="s">
        <v>639</v>
      </c>
    </row>
    <row r="33" spans="1:3" ht="75" customHeight="1" thickBot="1">
      <c r="A33" s="120" t="s">
        <v>635</v>
      </c>
      <c r="B33" s="121"/>
      <c r="C33" s="122" t="s">
        <v>635</v>
      </c>
    </row>
    <row r="34" spans="1:3" ht="75" customHeight="1" thickBot="1">
      <c r="A34" s="120" t="s">
        <v>629</v>
      </c>
      <c r="B34" s="121"/>
      <c r="C34" s="122" t="s">
        <v>1524</v>
      </c>
    </row>
    <row r="35" spans="1:3" ht="75" customHeight="1" thickBot="1">
      <c r="A35" s="120" t="s">
        <v>1525</v>
      </c>
      <c r="B35" s="121" t="s">
        <v>1526</v>
      </c>
      <c r="C35" s="122" t="s">
        <v>1527</v>
      </c>
    </row>
    <row r="36" spans="1:3" ht="75" customHeight="1" thickBot="1">
      <c r="A36" s="120" t="s">
        <v>1528</v>
      </c>
      <c r="B36" s="121" t="s">
        <v>1529</v>
      </c>
      <c r="C36" s="122" t="s">
        <v>614</v>
      </c>
    </row>
    <row r="37" spans="1:3" ht="75" customHeight="1" thickBot="1">
      <c r="A37" s="120" t="s">
        <v>1530</v>
      </c>
      <c r="B37" s="121"/>
      <c r="C37" s="122" t="s">
        <v>1531</v>
      </c>
    </row>
    <row r="38" spans="1:3" ht="75" customHeight="1" thickBot="1">
      <c r="A38" s="120" t="s">
        <v>539</v>
      </c>
      <c r="B38" s="121" t="s">
        <v>1532</v>
      </c>
      <c r="C38" s="122" t="s">
        <v>540</v>
      </c>
    </row>
    <row r="39" spans="1:3" ht="75" customHeight="1" thickBot="1">
      <c r="A39" s="120" t="s">
        <v>763</v>
      </c>
      <c r="B39" s="121"/>
      <c r="C39" s="122" t="s">
        <v>764</v>
      </c>
    </row>
    <row r="40" spans="1:3" ht="75" customHeight="1" thickBot="1">
      <c r="A40" s="120" t="s">
        <v>1533</v>
      </c>
      <c r="B40" s="121" t="s">
        <v>1534</v>
      </c>
      <c r="C40" s="122" t="s">
        <v>1535</v>
      </c>
    </row>
    <row r="41" spans="1:3" ht="75" customHeight="1" thickBot="1">
      <c r="A41" s="120" t="s">
        <v>751</v>
      </c>
      <c r="B41" s="121" t="s">
        <v>1536</v>
      </c>
      <c r="C41" s="122" t="s">
        <v>752</v>
      </c>
    </row>
    <row r="42" spans="1:3" ht="75" customHeight="1" thickBot="1">
      <c r="A42" s="120" t="s">
        <v>1537</v>
      </c>
      <c r="B42" s="121" t="s">
        <v>1538</v>
      </c>
      <c r="C42" s="122" t="s">
        <v>1539</v>
      </c>
    </row>
    <row r="43" spans="1:3" ht="75" customHeight="1" thickBot="1">
      <c r="A43" s="120" t="s">
        <v>838</v>
      </c>
      <c r="B43" s="121"/>
      <c r="C43" s="122" t="s">
        <v>1540</v>
      </c>
    </row>
    <row r="44" spans="1:3" ht="75" customHeight="1" thickBot="1">
      <c r="A44" s="120" t="s">
        <v>1541</v>
      </c>
      <c r="B44" s="121" t="s">
        <v>1542</v>
      </c>
      <c r="C44" s="122" t="s">
        <v>1543</v>
      </c>
    </row>
    <row r="45" spans="1:3" ht="75" customHeight="1" thickBot="1">
      <c r="A45" s="120" t="s">
        <v>1544</v>
      </c>
      <c r="B45" s="121"/>
      <c r="C45" s="122" t="s">
        <v>1545</v>
      </c>
    </row>
    <row r="46" spans="1:3" ht="75" customHeight="1" thickBot="1">
      <c r="A46" s="120" t="s">
        <v>1546</v>
      </c>
      <c r="B46" s="121" t="s">
        <v>1547</v>
      </c>
      <c r="C46" s="122" t="s">
        <v>1548</v>
      </c>
    </row>
    <row r="47" spans="1:3" ht="75" customHeight="1" thickBot="1">
      <c r="A47" s="120" t="s">
        <v>1549</v>
      </c>
      <c r="B47" s="121"/>
      <c r="C47" s="122" t="s">
        <v>1550</v>
      </c>
    </row>
    <row r="48" spans="1:3" ht="75" customHeight="1" thickBot="1">
      <c r="A48" s="120" t="s">
        <v>1551</v>
      </c>
      <c r="B48" s="121"/>
      <c r="C48" s="122" t="s">
        <v>1552</v>
      </c>
    </row>
    <row r="49" spans="1:3" ht="75" customHeight="1" thickBot="1">
      <c r="A49" s="120" t="s">
        <v>1553</v>
      </c>
      <c r="B49" s="121" t="s">
        <v>1554</v>
      </c>
      <c r="C49" s="122" t="s">
        <v>1555</v>
      </c>
    </row>
    <row r="50" spans="1:3" ht="75" customHeight="1" thickBot="1">
      <c r="A50" s="120" t="s">
        <v>1556</v>
      </c>
      <c r="B50" s="121" t="s">
        <v>1557</v>
      </c>
      <c r="C50" s="122" t="s">
        <v>1558</v>
      </c>
    </row>
    <row r="51" spans="1:3" ht="75" customHeight="1" thickBot="1">
      <c r="A51" s="120" t="s">
        <v>1559</v>
      </c>
      <c r="B51" s="121" t="s">
        <v>1560</v>
      </c>
      <c r="C51" s="122" t="s">
        <v>1561</v>
      </c>
    </row>
    <row r="52" spans="1:3" ht="75" customHeight="1" thickBot="1">
      <c r="A52" s="120" t="s">
        <v>1562</v>
      </c>
      <c r="B52" s="121"/>
      <c r="C52" s="122" t="s">
        <v>1563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658D71EF-8810-4ED4-BB76-39A7B73B6D4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7616B-500F-4CB1-B0C3-EDAF678CD29A}">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1564</v>
      </c>
    </row>
    <row r="3" spans="1:13" ht="17.25" customHeight="1">
      <c r="A3" s="269" t="s">
        <v>642</v>
      </c>
      <c r="B3" s="269"/>
      <c r="C3" s="269"/>
      <c r="D3" s="269"/>
      <c r="E3" s="269"/>
      <c r="F3" s="269"/>
      <c r="G3" s="270" t="s">
        <v>643</v>
      </c>
      <c r="H3" s="270"/>
      <c r="I3" s="270"/>
      <c r="J3" s="270"/>
      <c r="K3" s="270"/>
      <c r="L3" s="270"/>
      <c r="M3" s="270"/>
    </row>
    <row r="4" spans="1:13">
      <c r="A4" s="267"/>
      <c r="B4" s="267"/>
      <c r="C4" s="268" t="s">
        <v>1565</v>
      </c>
      <c r="D4" s="268"/>
      <c r="E4" s="268"/>
      <c r="F4" s="268"/>
      <c r="G4" s="268"/>
      <c r="H4" s="268"/>
      <c r="I4" s="268"/>
      <c r="J4" s="268"/>
      <c r="K4" s="268"/>
      <c r="L4" s="267"/>
      <c r="M4" s="267"/>
    </row>
    <row r="5" spans="1:13" ht="23.25">
      <c r="A5" s="267"/>
      <c r="B5" s="267"/>
      <c r="C5" s="125" t="s">
        <v>642</v>
      </c>
      <c r="D5" s="125" t="s">
        <v>1566</v>
      </c>
      <c r="E5" s="125" t="s">
        <v>1567</v>
      </c>
      <c r="F5" s="125" t="s">
        <v>1568</v>
      </c>
      <c r="G5" s="125" t="s">
        <v>1569</v>
      </c>
      <c r="H5" s="125" t="s">
        <v>1570</v>
      </c>
      <c r="I5" s="125" t="s">
        <v>1571</v>
      </c>
      <c r="J5" s="125" t="s">
        <v>1572</v>
      </c>
      <c r="K5" s="125" t="s">
        <v>642</v>
      </c>
      <c r="L5" s="267"/>
      <c r="M5" s="267"/>
    </row>
    <row r="6" spans="1:13" ht="15.75" thickBot="1">
      <c r="A6" s="260" t="s">
        <v>1573</v>
      </c>
      <c r="B6" s="126" t="s">
        <v>1574</v>
      </c>
      <c r="C6" s="127">
        <v>2464402</v>
      </c>
      <c r="D6" s="127">
        <v>4139</v>
      </c>
      <c r="E6" s="128"/>
      <c r="F6" s="127"/>
      <c r="G6" s="127"/>
      <c r="H6" s="127">
        <v>133113</v>
      </c>
      <c r="I6" s="127">
        <v>1640</v>
      </c>
      <c r="J6" s="128"/>
      <c r="K6" s="129">
        <v>2603294</v>
      </c>
      <c r="L6" s="130" t="s">
        <v>1575</v>
      </c>
      <c r="M6" s="263" t="s">
        <v>1576</v>
      </c>
    </row>
    <row r="7" spans="1:13" ht="26.25" thickBot="1">
      <c r="A7" s="260"/>
      <c r="B7" s="126" t="s">
        <v>1577</v>
      </c>
      <c r="C7" s="127">
        <v>635674</v>
      </c>
      <c r="D7" s="127">
        <v>888</v>
      </c>
      <c r="E7" s="128"/>
      <c r="F7" s="127"/>
      <c r="G7" s="127">
        <v>745915</v>
      </c>
      <c r="H7" s="127">
        <v>137444</v>
      </c>
      <c r="I7" s="127"/>
      <c r="J7" s="128"/>
      <c r="K7" s="129">
        <v>1519921</v>
      </c>
      <c r="L7" s="130" t="s">
        <v>1578</v>
      </c>
      <c r="M7" s="263"/>
    </row>
    <row r="8" spans="1:13" ht="15.75" thickBot="1">
      <c r="A8" s="260"/>
      <c r="B8" s="126" t="s">
        <v>1579</v>
      </c>
      <c r="C8" s="127"/>
      <c r="D8" s="127"/>
      <c r="E8" s="128"/>
      <c r="F8" s="127"/>
      <c r="G8" s="127"/>
      <c r="H8" s="127"/>
      <c r="I8" s="127"/>
      <c r="J8" s="128"/>
      <c r="K8" s="129"/>
      <c r="L8" s="130" t="s">
        <v>1580</v>
      </c>
      <c r="M8" s="263"/>
    </row>
    <row r="9" spans="1:13" ht="15.75" thickBot="1">
      <c r="A9" s="260"/>
      <c r="B9" s="126" t="s">
        <v>1581</v>
      </c>
      <c r="C9" s="127"/>
      <c r="D9" s="127"/>
      <c r="E9" s="128"/>
      <c r="F9" s="127"/>
      <c r="G9" s="127"/>
      <c r="H9" s="127"/>
      <c r="I9" s="127"/>
      <c r="J9" s="128"/>
      <c r="K9" s="129"/>
      <c r="L9" s="130" t="s">
        <v>1582</v>
      </c>
      <c r="M9" s="263"/>
    </row>
    <row r="10" spans="1:13" ht="15.75" thickBot="1">
      <c r="A10" s="260"/>
      <c r="B10" s="126" t="s">
        <v>1583</v>
      </c>
      <c r="C10" s="127"/>
      <c r="D10" s="127"/>
      <c r="E10" s="128"/>
      <c r="F10" s="127"/>
      <c r="G10" s="127"/>
      <c r="H10" s="127"/>
      <c r="I10" s="127"/>
      <c r="J10" s="128"/>
      <c r="K10" s="129"/>
      <c r="L10" s="130" t="s">
        <v>1584</v>
      </c>
      <c r="M10" s="263"/>
    </row>
    <row r="11" spans="1:13" ht="26.25" thickBot="1">
      <c r="A11" s="260"/>
      <c r="B11" s="126" t="s">
        <v>1585</v>
      </c>
      <c r="C11" s="127">
        <v>2334720</v>
      </c>
      <c r="D11" s="127">
        <v>191649</v>
      </c>
      <c r="E11" s="128"/>
      <c r="F11" s="127"/>
      <c r="G11" s="127">
        <v>24558</v>
      </c>
      <c r="H11" s="127">
        <v>103870</v>
      </c>
      <c r="I11" s="127"/>
      <c r="J11" s="128"/>
      <c r="K11" s="129">
        <v>2654797</v>
      </c>
      <c r="L11" s="130" t="s">
        <v>1586</v>
      </c>
      <c r="M11" s="263"/>
    </row>
    <row r="12" spans="1:13" ht="15.75" thickBot="1">
      <c r="A12" s="260"/>
      <c r="B12" s="126" t="s">
        <v>1587</v>
      </c>
      <c r="C12" s="127">
        <v>59653</v>
      </c>
      <c r="D12" s="127">
        <v>821</v>
      </c>
      <c r="E12" s="128">
        <v>7</v>
      </c>
      <c r="F12" s="127"/>
      <c r="G12" s="127"/>
      <c r="H12" s="127">
        <v>5056</v>
      </c>
      <c r="I12" s="127"/>
      <c r="J12" s="128"/>
      <c r="K12" s="129">
        <v>65523</v>
      </c>
      <c r="L12" s="130" t="s">
        <v>1588</v>
      </c>
      <c r="M12" s="263"/>
    </row>
    <row r="13" spans="1:13" ht="15.75" thickBot="1">
      <c r="A13" s="260"/>
      <c r="B13" s="126" t="s">
        <v>1589</v>
      </c>
      <c r="C13" s="127"/>
      <c r="D13" s="127"/>
      <c r="E13" s="128"/>
      <c r="F13" s="127"/>
      <c r="G13" s="127"/>
      <c r="H13" s="127"/>
      <c r="I13" s="127"/>
      <c r="J13" s="128"/>
      <c r="K13" s="129"/>
      <c r="L13" s="130" t="s">
        <v>1590</v>
      </c>
      <c r="M13" s="263"/>
    </row>
    <row r="14" spans="1:13" ht="15.75" thickBot="1">
      <c r="A14" s="260"/>
      <c r="B14" s="126" t="s">
        <v>1591</v>
      </c>
      <c r="C14" s="127"/>
      <c r="D14" s="127"/>
      <c r="E14" s="128"/>
      <c r="F14" s="127"/>
      <c r="G14" s="127"/>
      <c r="H14" s="127"/>
      <c r="I14" s="127"/>
      <c r="J14" s="128"/>
      <c r="K14" s="129"/>
      <c r="L14" s="130" t="s">
        <v>1592</v>
      </c>
      <c r="M14" s="263"/>
    </row>
    <row r="15" spans="1:13" ht="15.75" thickBot="1">
      <c r="A15" s="260"/>
      <c r="B15" s="126" t="s">
        <v>1593</v>
      </c>
      <c r="C15" s="127"/>
      <c r="D15" s="127"/>
      <c r="E15" s="128"/>
      <c r="F15" s="127"/>
      <c r="G15" s="127"/>
      <c r="H15" s="127"/>
      <c r="I15" s="127"/>
      <c r="J15" s="128"/>
      <c r="K15" s="129"/>
      <c r="L15" s="130" t="s">
        <v>1594</v>
      </c>
      <c r="M15" s="263"/>
    </row>
    <row r="16" spans="1:13" ht="15.75" thickBot="1">
      <c r="A16" s="260"/>
      <c r="B16" s="126" t="s">
        <v>1595</v>
      </c>
      <c r="C16" s="127"/>
      <c r="D16" s="127"/>
      <c r="E16" s="128"/>
      <c r="F16" s="127"/>
      <c r="G16" s="127"/>
      <c r="H16" s="127"/>
      <c r="I16" s="127"/>
      <c r="J16" s="128"/>
      <c r="K16" s="129"/>
      <c r="L16" s="130" t="s">
        <v>1596</v>
      </c>
      <c r="M16" s="263"/>
    </row>
    <row r="17" spans="1:13" ht="26.25" thickBot="1">
      <c r="A17" s="260"/>
      <c r="B17" s="126" t="s">
        <v>1597</v>
      </c>
      <c r="C17" s="127"/>
      <c r="D17" s="127"/>
      <c r="E17" s="128"/>
      <c r="F17" s="127"/>
      <c r="G17" s="127"/>
      <c r="H17" s="127"/>
      <c r="I17" s="127"/>
      <c r="J17" s="128"/>
      <c r="K17" s="129"/>
      <c r="L17" s="130" t="s">
        <v>1598</v>
      </c>
      <c r="M17" s="263"/>
    </row>
    <row r="18" spans="1:13" ht="15.75" thickBot="1">
      <c r="A18" s="260"/>
      <c r="B18" s="126" t="s">
        <v>1599</v>
      </c>
      <c r="C18" s="127"/>
      <c r="D18" s="127"/>
      <c r="E18" s="128"/>
      <c r="F18" s="127"/>
      <c r="G18" s="127"/>
      <c r="H18" s="127"/>
      <c r="I18" s="127"/>
      <c r="J18" s="128"/>
      <c r="K18" s="129"/>
      <c r="L18" s="130" t="s">
        <v>1600</v>
      </c>
      <c r="M18" s="263"/>
    </row>
    <row r="19" spans="1:13" ht="15.75" thickBot="1">
      <c r="A19" s="260"/>
      <c r="B19" s="126" t="s">
        <v>1601</v>
      </c>
      <c r="C19" s="127"/>
      <c r="D19" s="127"/>
      <c r="E19" s="128"/>
      <c r="F19" s="127"/>
      <c r="G19" s="127"/>
      <c r="H19" s="127"/>
      <c r="I19" s="127"/>
      <c r="J19" s="128"/>
      <c r="K19" s="129"/>
      <c r="L19" s="130" t="s">
        <v>1602</v>
      </c>
      <c r="M19" s="263"/>
    </row>
    <row r="20" spans="1:13" ht="15.75" thickBot="1">
      <c r="A20" s="260"/>
      <c r="B20" s="131" t="s">
        <v>1603</v>
      </c>
      <c r="C20" s="129">
        <v>5494449</v>
      </c>
      <c r="D20" s="129">
        <v>197497</v>
      </c>
      <c r="E20" s="128">
        <v>7</v>
      </c>
      <c r="F20" s="129"/>
      <c r="G20" s="129">
        <v>770473</v>
      </c>
      <c r="H20" s="129">
        <v>379483</v>
      </c>
      <c r="I20" s="129">
        <v>1640</v>
      </c>
      <c r="J20" s="128"/>
      <c r="K20" s="129">
        <v>6843535</v>
      </c>
      <c r="L20" s="132" t="s">
        <v>1604</v>
      </c>
      <c r="M20" s="263"/>
    </row>
    <row r="21" spans="1:13" ht="15.75" thickBot="1">
      <c r="A21" s="260"/>
      <c r="B21" s="126" t="s">
        <v>1605</v>
      </c>
      <c r="C21" s="127"/>
      <c r="D21" s="127"/>
      <c r="E21" s="128"/>
      <c r="F21" s="127"/>
      <c r="G21" s="127"/>
      <c r="H21" s="127"/>
      <c r="I21" s="127"/>
      <c r="J21" s="128"/>
      <c r="K21" s="129"/>
      <c r="L21" s="130" t="s">
        <v>1606</v>
      </c>
      <c r="M21" s="263"/>
    </row>
    <row r="22" spans="1:13" ht="26.25" thickBot="1">
      <c r="A22" s="260"/>
      <c r="B22" s="126" t="s">
        <v>1607</v>
      </c>
      <c r="C22" s="127"/>
      <c r="D22" s="127"/>
      <c r="E22" s="128"/>
      <c r="F22" s="127"/>
      <c r="G22" s="127"/>
      <c r="H22" s="127"/>
      <c r="I22" s="127"/>
      <c r="J22" s="128"/>
      <c r="K22" s="129"/>
      <c r="L22" s="130" t="s">
        <v>1608</v>
      </c>
      <c r="M22" s="263"/>
    </row>
    <row r="23" spans="1:13" ht="15.75" thickBot="1">
      <c r="A23" s="260"/>
      <c r="B23" s="126" t="s">
        <v>1609</v>
      </c>
      <c r="C23" s="127"/>
      <c r="D23" s="127"/>
      <c r="E23" s="128"/>
      <c r="F23" s="127"/>
      <c r="G23" s="127"/>
      <c r="H23" s="127"/>
      <c r="I23" s="127"/>
      <c r="J23" s="128"/>
      <c r="K23" s="129"/>
      <c r="L23" s="130" t="s">
        <v>1610</v>
      </c>
      <c r="M23" s="263"/>
    </row>
    <row r="24" spans="1:13" ht="15.75" thickBot="1">
      <c r="A24" s="260"/>
      <c r="B24" s="126" t="s">
        <v>1611</v>
      </c>
      <c r="C24" s="127">
        <v>930137</v>
      </c>
      <c r="D24" s="127">
        <v>3537</v>
      </c>
      <c r="E24" s="128"/>
      <c r="F24" s="127"/>
      <c r="G24" s="127"/>
      <c r="H24" s="127">
        <v>10723</v>
      </c>
      <c r="I24" s="127"/>
      <c r="J24" s="128"/>
      <c r="K24" s="129">
        <v>944397</v>
      </c>
      <c r="L24" s="130" t="s">
        <v>1612</v>
      </c>
      <c r="M24" s="263"/>
    </row>
    <row r="25" spans="1:13" ht="26.25" thickBot="1">
      <c r="A25" s="260"/>
      <c r="B25" s="126" t="s">
        <v>1613</v>
      </c>
      <c r="C25" s="127">
        <v>12274</v>
      </c>
      <c r="D25" s="127">
        <v>0</v>
      </c>
      <c r="E25" s="128">
        <v>2018</v>
      </c>
      <c r="F25" s="127"/>
      <c r="G25" s="127"/>
      <c r="H25" s="127">
        <v>17174</v>
      </c>
      <c r="I25" s="127"/>
      <c r="J25" s="128"/>
      <c r="K25" s="129">
        <v>27430</v>
      </c>
      <c r="L25" s="130" t="s">
        <v>1614</v>
      </c>
      <c r="M25" s="263"/>
    </row>
    <row r="26" spans="1:13" ht="15.75" thickBot="1">
      <c r="A26" s="260"/>
      <c r="B26" s="126" t="s">
        <v>1615</v>
      </c>
      <c r="C26" s="127"/>
      <c r="D26" s="127"/>
      <c r="E26" s="128"/>
      <c r="F26" s="127"/>
      <c r="G26" s="127"/>
      <c r="H26" s="127">
        <v>30245</v>
      </c>
      <c r="I26" s="127"/>
      <c r="J26" s="128"/>
      <c r="K26" s="129">
        <v>30245</v>
      </c>
      <c r="L26" s="130" t="s">
        <v>1616</v>
      </c>
      <c r="M26" s="263"/>
    </row>
    <row r="27" spans="1:13" ht="15.75" thickBot="1">
      <c r="A27" s="260"/>
      <c r="B27" s="126" t="s">
        <v>1617</v>
      </c>
      <c r="C27" s="127"/>
      <c r="D27" s="127"/>
      <c r="E27" s="128"/>
      <c r="F27" s="127"/>
      <c r="G27" s="127"/>
      <c r="H27" s="127"/>
      <c r="I27" s="127"/>
      <c r="J27" s="128"/>
      <c r="K27" s="129"/>
      <c r="L27" s="130" t="s">
        <v>1618</v>
      </c>
      <c r="M27" s="263"/>
    </row>
    <row r="28" spans="1:13" ht="15.75" thickBot="1">
      <c r="A28" s="260"/>
      <c r="B28" s="126" t="s">
        <v>1619</v>
      </c>
      <c r="C28" s="127"/>
      <c r="D28" s="127"/>
      <c r="E28" s="128"/>
      <c r="F28" s="127"/>
      <c r="G28" s="127"/>
      <c r="H28" s="127"/>
      <c r="I28" s="127"/>
      <c r="J28" s="128"/>
      <c r="K28" s="129"/>
      <c r="L28" s="130" t="s">
        <v>1620</v>
      </c>
      <c r="M28" s="263"/>
    </row>
    <row r="29" spans="1:13" ht="15.75" thickBot="1">
      <c r="A29" s="260"/>
      <c r="B29" s="126" t="s">
        <v>1621</v>
      </c>
      <c r="C29" s="127"/>
      <c r="D29" s="127"/>
      <c r="E29" s="128"/>
      <c r="F29" s="127"/>
      <c r="G29" s="127"/>
      <c r="H29" s="127"/>
      <c r="I29" s="127"/>
      <c r="J29" s="128"/>
      <c r="K29" s="129"/>
      <c r="L29" s="130" t="s">
        <v>1622</v>
      </c>
      <c r="M29" s="263"/>
    </row>
    <row r="30" spans="1:13" ht="15.75" thickBot="1">
      <c r="A30" s="260"/>
      <c r="B30" s="126" t="s">
        <v>1623</v>
      </c>
      <c r="C30" s="127"/>
      <c r="D30" s="127"/>
      <c r="E30" s="128"/>
      <c r="F30" s="127"/>
      <c r="G30" s="127"/>
      <c r="H30" s="127"/>
      <c r="I30" s="127"/>
      <c r="J30" s="128"/>
      <c r="K30" s="129"/>
      <c r="L30" s="130" t="s">
        <v>1624</v>
      </c>
      <c r="M30" s="263"/>
    </row>
    <row r="31" spans="1:13" ht="26.25" thickBot="1">
      <c r="A31" s="260"/>
      <c r="B31" s="126" t="s">
        <v>1625</v>
      </c>
      <c r="C31" s="127"/>
      <c r="D31" s="127"/>
      <c r="E31" s="128"/>
      <c r="F31" s="127"/>
      <c r="G31" s="127"/>
      <c r="H31" s="127"/>
      <c r="I31" s="127"/>
      <c r="J31" s="128"/>
      <c r="K31" s="129"/>
      <c r="L31" s="130" t="s">
        <v>1626</v>
      </c>
      <c r="M31" s="263"/>
    </row>
    <row r="32" spans="1:13" ht="15.75" thickBot="1">
      <c r="A32" s="260"/>
      <c r="B32" s="126" t="s">
        <v>1627</v>
      </c>
      <c r="C32" s="127"/>
      <c r="D32" s="127"/>
      <c r="E32" s="128"/>
      <c r="F32" s="127"/>
      <c r="G32" s="127"/>
      <c r="H32" s="127"/>
      <c r="I32" s="127"/>
      <c r="J32" s="128"/>
      <c r="K32" s="129"/>
      <c r="L32" s="130" t="s">
        <v>1628</v>
      </c>
      <c r="M32" s="263"/>
    </row>
    <row r="33" spans="1:13" ht="15.75" thickBot="1">
      <c r="A33" s="260"/>
      <c r="B33" s="126" t="s">
        <v>1629</v>
      </c>
      <c r="C33" s="127"/>
      <c r="D33" s="127"/>
      <c r="E33" s="128"/>
      <c r="F33" s="127"/>
      <c r="G33" s="127"/>
      <c r="H33" s="127"/>
      <c r="I33" s="127"/>
      <c r="J33" s="128"/>
      <c r="K33" s="129"/>
      <c r="L33" s="130" t="s">
        <v>1630</v>
      </c>
      <c r="M33" s="263"/>
    </row>
    <row r="34" spans="1:13" ht="15.75" thickBot="1">
      <c r="A34" s="260"/>
      <c r="B34" s="131" t="s">
        <v>644</v>
      </c>
      <c r="C34" s="129">
        <v>942411</v>
      </c>
      <c r="D34" s="129">
        <v>3537</v>
      </c>
      <c r="E34" s="128">
        <v>2018</v>
      </c>
      <c r="F34" s="129"/>
      <c r="G34" s="129"/>
      <c r="H34" s="129">
        <v>58142</v>
      </c>
      <c r="I34" s="129"/>
      <c r="J34" s="128"/>
      <c r="K34" s="129">
        <v>1002072</v>
      </c>
      <c r="L34" s="132" t="s">
        <v>645</v>
      </c>
      <c r="M34" s="263"/>
    </row>
    <row r="35" spans="1:13" ht="15.75" thickBot="1">
      <c r="A35" s="260"/>
      <c r="B35" s="126" t="s">
        <v>1631</v>
      </c>
      <c r="C35" s="127">
        <v>788540</v>
      </c>
      <c r="D35" s="127">
        <v>125963</v>
      </c>
      <c r="E35" s="128"/>
      <c r="F35" s="127"/>
      <c r="G35" s="127">
        <v>-770473</v>
      </c>
      <c r="H35" s="127">
        <v>189</v>
      </c>
      <c r="I35" s="127"/>
      <c r="J35" s="128"/>
      <c r="K35" s="129">
        <v>144219</v>
      </c>
      <c r="L35" s="130" t="s">
        <v>1632</v>
      </c>
      <c r="M35" s="263"/>
    </row>
    <row r="36" spans="1:13" ht="26.25" thickBot="1">
      <c r="A36" s="260"/>
      <c r="B36" s="126" t="s">
        <v>1633</v>
      </c>
      <c r="C36" s="127"/>
      <c r="D36" s="127"/>
      <c r="E36" s="128"/>
      <c r="F36" s="127"/>
      <c r="G36" s="127"/>
      <c r="H36" s="127"/>
      <c r="I36" s="127"/>
      <c r="J36" s="128"/>
      <c r="K36" s="129"/>
      <c r="L36" s="130" t="s">
        <v>1634</v>
      </c>
      <c r="M36" s="263"/>
    </row>
    <row r="37" spans="1:13" ht="26.25" thickBot="1">
      <c r="A37" s="260"/>
      <c r="B37" s="126" t="s">
        <v>1635</v>
      </c>
      <c r="C37" s="127"/>
      <c r="D37" s="127"/>
      <c r="E37" s="128"/>
      <c r="F37" s="127"/>
      <c r="G37" s="127"/>
      <c r="H37" s="127"/>
      <c r="I37" s="127"/>
      <c r="J37" s="128"/>
      <c r="K37" s="129"/>
      <c r="L37" s="130" t="s">
        <v>1636</v>
      </c>
      <c r="M37" s="263"/>
    </row>
    <row r="38" spans="1:13" ht="26.25" thickBot="1">
      <c r="A38" s="260"/>
      <c r="B38" s="126" t="s">
        <v>1637</v>
      </c>
      <c r="C38" s="127"/>
      <c r="D38" s="127"/>
      <c r="E38" s="128"/>
      <c r="F38" s="127"/>
      <c r="G38" s="127"/>
      <c r="H38" s="127"/>
      <c r="I38" s="127"/>
      <c r="J38" s="128"/>
      <c r="K38" s="129"/>
      <c r="L38" s="130" t="s">
        <v>1638</v>
      </c>
      <c r="M38" s="263"/>
    </row>
    <row r="39" spans="1:13" ht="26.25" thickBot="1">
      <c r="A39" s="260"/>
      <c r="B39" s="126" t="s">
        <v>1639</v>
      </c>
      <c r="C39" s="127"/>
      <c r="D39" s="127"/>
      <c r="E39" s="128"/>
      <c r="F39" s="127"/>
      <c r="G39" s="127"/>
      <c r="H39" s="127"/>
      <c r="I39" s="127"/>
      <c r="J39" s="128"/>
      <c r="K39" s="129"/>
      <c r="L39" s="130" t="s">
        <v>1640</v>
      </c>
      <c r="M39" s="263"/>
    </row>
    <row r="40" spans="1:13" ht="26.25" thickBot="1">
      <c r="A40" s="260"/>
      <c r="B40" s="126" t="s">
        <v>1641</v>
      </c>
      <c r="C40" s="127"/>
      <c r="D40" s="127"/>
      <c r="E40" s="128"/>
      <c r="F40" s="127"/>
      <c r="G40" s="127"/>
      <c r="H40" s="127"/>
      <c r="I40" s="127"/>
      <c r="J40" s="128"/>
      <c r="K40" s="129"/>
      <c r="L40" s="130" t="s">
        <v>1642</v>
      </c>
      <c r="M40" s="263"/>
    </row>
    <row r="41" spans="1:13" ht="15.75" thickBot="1">
      <c r="A41" s="260"/>
      <c r="B41" s="126" t="s">
        <v>1643</v>
      </c>
      <c r="C41" s="127"/>
      <c r="D41" s="127"/>
      <c r="E41" s="128"/>
      <c r="F41" s="127"/>
      <c r="G41" s="127"/>
      <c r="H41" s="127"/>
      <c r="I41" s="127"/>
      <c r="J41" s="128"/>
      <c r="K41" s="129"/>
      <c r="L41" s="130" t="s">
        <v>1644</v>
      </c>
      <c r="M41" s="263"/>
    </row>
    <row r="42" spans="1:13" ht="15.75" thickBot="1">
      <c r="A42" s="260"/>
      <c r="B42" s="131" t="s">
        <v>1645</v>
      </c>
      <c r="C42" s="129">
        <v>788540</v>
      </c>
      <c r="D42" s="129">
        <v>125963</v>
      </c>
      <c r="E42" s="128"/>
      <c r="F42" s="129"/>
      <c r="G42" s="129">
        <v>-770473</v>
      </c>
      <c r="H42" s="129">
        <v>189</v>
      </c>
      <c r="I42" s="129"/>
      <c r="J42" s="128"/>
      <c r="K42" s="129">
        <v>144219</v>
      </c>
      <c r="L42" s="132" t="s">
        <v>1646</v>
      </c>
      <c r="M42" s="263"/>
    </row>
    <row r="43" spans="1:13" ht="15.75" thickBot="1">
      <c r="A43" s="261"/>
      <c r="B43" s="131" t="s">
        <v>642</v>
      </c>
      <c r="C43" s="129">
        <v>7225400</v>
      </c>
      <c r="D43" s="129">
        <v>326997</v>
      </c>
      <c r="E43" s="128">
        <v>2025</v>
      </c>
      <c r="F43" s="129"/>
      <c r="G43" s="129">
        <v>0</v>
      </c>
      <c r="H43" s="129">
        <v>437814</v>
      </c>
      <c r="I43" s="129">
        <v>1640</v>
      </c>
      <c r="J43" s="128"/>
      <c r="K43" s="129">
        <v>7989826</v>
      </c>
      <c r="L43" s="132" t="s">
        <v>643</v>
      </c>
      <c r="M43" s="264"/>
    </row>
    <row r="44" spans="1:13" ht="15.75" thickBot="1">
      <c r="A44" s="259" t="s">
        <v>1647</v>
      </c>
      <c r="B44" s="126" t="s">
        <v>1574</v>
      </c>
      <c r="C44" s="127"/>
      <c r="D44" s="127"/>
      <c r="E44" s="128"/>
      <c r="F44" s="127"/>
      <c r="G44" s="127"/>
      <c r="H44" s="127"/>
      <c r="I44" s="127"/>
      <c r="J44" s="128"/>
      <c r="K44" s="129"/>
      <c r="L44" s="130" t="s">
        <v>1575</v>
      </c>
      <c r="M44" s="262" t="s">
        <v>1648</v>
      </c>
    </row>
    <row r="45" spans="1:13" ht="26.25" thickBot="1">
      <c r="A45" s="260"/>
      <c r="B45" s="126" t="s">
        <v>1577</v>
      </c>
      <c r="C45" s="127">
        <v>441798</v>
      </c>
      <c r="D45" s="127">
        <v>32219</v>
      </c>
      <c r="E45" s="128"/>
      <c r="F45" s="127"/>
      <c r="G45" s="127"/>
      <c r="H45" s="127">
        <v>57466</v>
      </c>
      <c r="I45" s="127"/>
      <c r="J45" s="128"/>
      <c r="K45" s="129">
        <v>531483</v>
      </c>
      <c r="L45" s="130" t="s">
        <v>1578</v>
      </c>
      <c r="M45" s="263"/>
    </row>
    <row r="46" spans="1:13" ht="15.75" thickBot="1">
      <c r="A46" s="260"/>
      <c r="B46" s="126" t="s">
        <v>1579</v>
      </c>
      <c r="C46" s="127"/>
      <c r="D46" s="127"/>
      <c r="E46" s="128"/>
      <c r="F46" s="127"/>
      <c r="G46" s="127"/>
      <c r="H46" s="127"/>
      <c r="I46" s="127"/>
      <c r="J46" s="128"/>
      <c r="K46" s="129"/>
      <c r="L46" s="130" t="s">
        <v>1580</v>
      </c>
      <c r="M46" s="263"/>
    </row>
    <row r="47" spans="1:13" ht="15.75" thickBot="1">
      <c r="A47" s="260"/>
      <c r="B47" s="126" t="s">
        <v>1581</v>
      </c>
      <c r="C47" s="127"/>
      <c r="D47" s="127"/>
      <c r="E47" s="128"/>
      <c r="F47" s="127"/>
      <c r="G47" s="127"/>
      <c r="H47" s="127"/>
      <c r="I47" s="127"/>
      <c r="J47" s="128"/>
      <c r="K47" s="129"/>
      <c r="L47" s="130" t="s">
        <v>1582</v>
      </c>
      <c r="M47" s="263"/>
    </row>
    <row r="48" spans="1:13" ht="15.75" thickBot="1">
      <c r="A48" s="260"/>
      <c r="B48" s="126" t="s">
        <v>1583</v>
      </c>
      <c r="C48" s="127"/>
      <c r="D48" s="127"/>
      <c r="E48" s="128"/>
      <c r="F48" s="127"/>
      <c r="G48" s="127"/>
      <c r="H48" s="127"/>
      <c r="I48" s="127"/>
      <c r="J48" s="128"/>
      <c r="K48" s="129"/>
      <c r="L48" s="130" t="s">
        <v>1584</v>
      </c>
      <c r="M48" s="263"/>
    </row>
    <row r="49" spans="1:13" ht="26.25" thickBot="1">
      <c r="A49" s="260"/>
      <c r="B49" s="126" t="s">
        <v>1585</v>
      </c>
      <c r="C49" s="127">
        <v>1698675</v>
      </c>
      <c r="D49" s="127">
        <v>218295</v>
      </c>
      <c r="E49" s="128"/>
      <c r="F49" s="127"/>
      <c r="G49" s="127"/>
      <c r="H49" s="127">
        <v>81965</v>
      </c>
      <c r="I49" s="127"/>
      <c r="J49" s="128"/>
      <c r="K49" s="129">
        <v>1998935</v>
      </c>
      <c r="L49" s="130" t="s">
        <v>1586</v>
      </c>
      <c r="M49" s="263"/>
    </row>
    <row r="50" spans="1:13" ht="15.75" thickBot="1">
      <c r="A50" s="260"/>
      <c r="B50" s="126" t="s">
        <v>1587</v>
      </c>
      <c r="C50" s="127">
        <v>36625</v>
      </c>
      <c r="D50" s="127">
        <v>4485</v>
      </c>
      <c r="E50" s="128"/>
      <c r="F50" s="127"/>
      <c r="G50" s="127"/>
      <c r="H50" s="127">
        <v>4469</v>
      </c>
      <c r="I50" s="127"/>
      <c r="J50" s="128"/>
      <c r="K50" s="129">
        <v>45579</v>
      </c>
      <c r="L50" s="130" t="s">
        <v>1588</v>
      </c>
      <c r="M50" s="263"/>
    </row>
    <row r="51" spans="1:13" ht="15.75" thickBot="1">
      <c r="A51" s="260"/>
      <c r="B51" s="126" t="s">
        <v>1589</v>
      </c>
      <c r="C51" s="127"/>
      <c r="D51" s="127"/>
      <c r="E51" s="128"/>
      <c r="F51" s="127"/>
      <c r="G51" s="127"/>
      <c r="H51" s="127"/>
      <c r="I51" s="127"/>
      <c r="J51" s="128"/>
      <c r="K51" s="129"/>
      <c r="L51" s="130" t="s">
        <v>1590</v>
      </c>
      <c r="M51" s="263"/>
    </row>
    <row r="52" spans="1:13" ht="15.75" thickBot="1">
      <c r="A52" s="260"/>
      <c r="B52" s="126" t="s">
        <v>1591</v>
      </c>
      <c r="C52" s="127"/>
      <c r="D52" s="127"/>
      <c r="E52" s="128"/>
      <c r="F52" s="127"/>
      <c r="G52" s="127"/>
      <c r="H52" s="127"/>
      <c r="I52" s="127"/>
      <c r="J52" s="128"/>
      <c r="K52" s="129"/>
      <c r="L52" s="130" t="s">
        <v>1592</v>
      </c>
      <c r="M52" s="263"/>
    </row>
    <row r="53" spans="1:13" ht="15.75" thickBot="1">
      <c r="A53" s="260"/>
      <c r="B53" s="126" t="s">
        <v>1593</v>
      </c>
      <c r="C53" s="127"/>
      <c r="D53" s="127"/>
      <c r="E53" s="128"/>
      <c r="F53" s="127"/>
      <c r="G53" s="127"/>
      <c r="H53" s="127"/>
      <c r="I53" s="127"/>
      <c r="J53" s="128"/>
      <c r="K53" s="129"/>
      <c r="L53" s="130" t="s">
        <v>1594</v>
      </c>
      <c r="M53" s="263"/>
    </row>
    <row r="54" spans="1:13" ht="15.75" thickBot="1">
      <c r="A54" s="260"/>
      <c r="B54" s="126" t="s">
        <v>1595</v>
      </c>
      <c r="C54" s="127"/>
      <c r="D54" s="127"/>
      <c r="E54" s="128"/>
      <c r="F54" s="127"/>
      <c r="G54" s="127"/>
      <c r="H54" s="127"/>
      <c r="I54" s="127"/>
      <c r="J54" s="128"/>
      <c r="K54" s="129"/>
      <c r="L54" s="130" t="s">
        <v>1596</v>
      </c>
      <c r="M54" s="263"/>
    </row>
    <row r="55" spans="1:13" ht="26.25" thickBot="1">
      <c r="A55" s="260"/>
      <c r="B55" s="126" t="s">
        <v>1597</v>
      </c>
      <c r="C55" s="127"/>
      <c r="D55" s="127"/>
      <c r="E55" s="128"/>
      <c r="F55" s="127"/>
      <c r="G55" s="127"/>
      <c r="H55" s="127"/>
      <c r="I55" s="127"/>
      <c r="J55" s="128"/>
      <c r="K55" s="129"/>
      <c r="L55" s="130" t="s">
        <v>1598</v>
      </c>
      <c r="M55" s="263"/>
    </row>
    <row r="56" spans="1:13" ht="15.75" thickBot="1">
      <c r="A56" s="260"/>
      <c r="B56" s="126" t="s">
        <v>1599</v>
      </c>
      <c r="C56" s="127"/>
      <c r="D56" s="127"/>
      <c r="E56" s="128"/>
      <c r="F56" s="127"/>
      <c r="G56" s="127"/>
      <c r="H56" s="127"/>
      <c r="I56" s="127"/>
      <c r="J56" s="128"/>
      <c r="K56" s="129"/>
      <c r="L56" s="130" t="s">
        <v>1600</v>
      </c>
      <c r="M56" s="263"/>
    </row>
    <row r="57" spans="1:13" ht="15.75" thickBot="1">
      <c r="A57" s="260"/>
      <c r="B57" s="126" t="s">
        <v>1601</v>
      </c>
      <c r="C57" s="127"/>
      <c r="D57" s="127"/>
      <c r="E57" s="128"/>
      <c r="F57" s="127"/>
      <c r="G57" s="127"/>
      <c r="H57" s="127"/>
      <c r="I57" s="127"/>
      <c r="J57" s="128"/>
      <c r="K57" s="129"/>
      <c r="L57" s="130" t="s">
        <v>1602</v>
      </c>
      <c r="M57" s="263"/>
    </row>
    <row r="58" spans="1:13" ht="15.75" thickBot="1">
      <c r="A58" s="260"/>
      <c r="B58" s="131" t="s">
        <v>1603</v>
      </c>
      <c r="C58" s="129">
        <v>2177098</v>
      </c>
      <c r="D58" s="129">
        <v>254999</v>
      </c>
      <c r="E58" s="128"/>
      <c r="F58" s="129"/>
      <c r="G58" s="129"/>
      <c r="H58" s="129">
        <v>143900</v>
      </c>
      <c r="I58" s="129"/>
      <c r="J58" s="128"/>
      <c r="K58" s="129">
        <v>2575997</v>
      </c>
      <c r="L58" s="132" t="s">
        <v>1604</v>
      </c>
      <c r="M58" s="263"/>
    </row>
    <row r="59" spans="1:13" ht="15.75" thickBot="1">
      <c r="A59" s="260"/>
      <c r="B59" s="126" t="s">
        <v>1605</v>
      </c>
      <c r="C59" s="127"/>
      <c r="D59" s="127"/>
      <c r="E59" s="128"/>
      <c r="F59" s="127"/>
      <c r="G59" s="127"/>
      <c r="H59" s="127"/>
      <c r="I59" s="127"/>
      <c r="J59" s="128"/>
      <c r="K59" s="129"/>
      <c r="L59" s="130" t="s">
        <v>1606</v>
      </c>
      <c r="M59" s="263"/>
    </row>
    <row r="60" spans="1:13" ht="26.25" thickBot="1">
      <c r="A60" s="260"/>
      <c r="B60" s="126" t="s">
        <v>1607</v>
      </c>
      <c r="C60" s="127"/>
      <c r="D60" s="127"/>
      <c r="E60" s="128"/>
      <c r="F60" s="127"/>
      <c r="G60" s="127"/>
      <c r="H60" s="127"/>
      <c r="I60" s="127"/>
      <c r="J60" s="128"/>
      <c r="K60" s="129"/>
      <c r="L60" s="130" t="s">
        <v>1608</v>
      </c>
      <c r="M60" s="263"/>
    </row>
    <row r="61" spans="1:13" ht="15.75" thickBot="1">
      <c r="A61" s="260"/>
      <c r="B61" s="126" t="s">
        <v>1609</v>
      </c>
      <c r="C61" s="127"/>
      <c r="D61" s="127"/>
      <c r="E61" s="128"/>
      <c r="F61" s="127"/>
      <c r="G61" s="127"/>
      <c r="H61" s="127"/>
      <c r="I61" s="127"/>
      <c r="J61" s="128"/>
      <c r="K61" s="129"/>
      <c r="L61" s="130" t="s">
        <v>1610</v>
      </c>
      <c r="M61" s="263"/>
    </row>
    <row r="62" spans="1:13" ht="15.75" thickBot="1">
      <c r="A62" s="260"/>
      <c r="B62" s="126" t="s">
        <v>1611</v>
      </c>
      <c r="C62" s="127">
        <v>248208</v>
      </c>
      <c r="D62" s="127">
        <v>15453</v>
      </c>
      <c r="E62" s="128"/>
      <c r="F62" s="127"/>
      <c r="G62" s="127"/>
      <c r="H62" s="127">
        <v>5017</v>
      </c>
      <c r="I62" s="127"/>
      <c r="J62" s="128"/>
      <c r="K62" s="129">
        <v>268678</v>
      </c>
      <c r="L62" s="130" t="s">
        <v>1612</v>
      </c>
      <c r="M62" s="263"/>
    </row>
    <row r="63" spans="1:13" ht="26.25" thickBot="1">
      <c r="A63" s="260"/>
      <c r="B63" s="126" t="s">
        <v>1613</v>
      </c>
      <c r="C63" s="127">
        <v>4601</v>
      </c>
      <c r="D63" s="127">
        <v>2564</v>
      </c>
      <c r="E63" s="128"/>
      <c r="F63" s="127"/>
      <c r="G63" s="127"/>
      <c r="H63" s="127">
        <v>11552</v>
      </c>
      <c r="I63" s="127"/>
      <c r="J63" s="128"/>
      <c r="K63" s="129">
        <v>18717</v>
      </c>
      <c r="L63" s="130" t="s">
        <v>1614</v>
      </c>
      <c r="M63" s="263"/>
    </row>
    <row r="64" spans="1:13" ht="15.75" thickBot="1">
      <c r="A64" s="260"/>
      <c r="B64" s="126" t="s">
        <v>1615</v>
      </c>
      <c r="C64" s="127"/>
      <c r="D64" s="127"/>
      <c r="E64" s="128"/>
      <c r="F64" s="127"/>
      <c r="G64" s="127"/>
      <c r="H64" s="127">
        <v>19217</v>
      </c>
      <c r="I64" s="127"/>
      <c r="J64" s="128"/>
      <c r="K64" s="129">
        <v>19217</v>
      </c>
      <c r="L64" s="130" t="s">
        <v>1616</v>
      </c>
      <c r="M64" s="263"/>
    </row>
    <row r="65" spans="1:13" ht="15.75" thickBot="1">
      <c r="A65" s="260"/>
      <c r="B65" s="126" t="s">
        <v>1617</v>
      </c>
      <c r="C65" s="127"/>
      <c r="D65" s="127"/>
      <c r="E65" s="128"/>
      <c r="F65" s="127"/>
      <c r="G65" s="127"/>
      <c r="H65" s="127"/>
      <c r="I65" s="127"/>
      <c r="J65" s="128"/>
      <c r="K65" s="129"/>
      <c r="L65" s="130" t="s">
        <v>1618</v>
      </c>
      <c r="M65" s="263"/>
    </row>
    <row r="66" spans="1:13" ht="15.75" thickBot="1">
      <c r="A66" s="260"/>
      <c r="B66" s="126" t="s">
        <v>1619</v>
      </c>
      <c r="C66" s="127"/>
      <c r="D66" s="127"/>
      <c r="E66" s="128"/>
      <c r="F66" s="127"/>
      <c r="G66" s="127"/>
      <c r="H66" s="127"/>
      <c r="I66" s="127"/>
      <c r="J66" s="128"/>
      <c r="K66" s="129"/>
      <c r="L66" s="130" t="s">
        <v>1620</v>
      </c>
      <c r="M66" s="263"/>
    </row>
    <row r="67" spans="1:13" ht="15.75" thickBot="1">
      <c r="A67" s="260"/>
      <c r="B67" s="126" t="s">
        <v>1621</v>
      </c>
      <c r="C67" s="127"/>
      <c r="D67" s="127"/>
      <c r="E67" s="128"/>
      <c r="F67" s="127"/>
      <c r="G67" s="127"/>
      <c r="H67" s="127"/>
      <c r="I67" s="127"/>
      <c r="J67" s="128"/>
      <c r="K67" s="129"/>
      <c r="L67" s="130" t="s">
        <v>1622</v>
      </c>
      <c r="M67" s="263"/>
    </row>
    <row r="68" spans="1:13" ht="15.75" thickBot="1">
      <c r="A68" s="260"/>
      <c r="B68" s="126" t="s">
        <v>1623</v>
      </c>
      <c r="C68" s="127"/>
      <c r="D68" s="127"/>
      <c r="E68" s="128"/>
      <c r="F68" s="127"/>
      <c r="G68" s="127"/>
      <c r="H68" s="127"/>
      <c r="I68" s="127"/>
      <c r="J68" s="128"/>
      <c r="K68" s="129"/>
      <c r="L68" s="130" t="s">
        <v>1624</v>
      </c>
      <c r="M68" s="263"/>
    </row>
    <row r="69" spans="1:13" ht="26.25" thickBot="1">
      <c r="A69" s="260"/>
      <c r="B69" s="126" t="s">
        <v>1625</v>
      </c>
      <c r="C69" s="127"/>
      <c r="D69" s="127"/>
      <c r="E69" s="128"/>
      <c r="F69" s="127"/>
      <c r="G69" s="127"/>
      <c r="H69" s="127"/>
      <c r="I69" s="127"/>
      <c r="J69" s="128"/>
      <c r="K69" s="129"/>
      <c r="L69" s="130" t="s">
        <v>1626</v>
      </c>
      <c r="M69" s="263"/>
    </row>
    <row r="70" spans="1:13" ht="15.75" thickBot="1">
      <c r="A70" s="260"/>
      <c r="B70" s="126" t="s">
        <v>1627</v>
      </c>
      <c r="C70" s="127"/>
      <c r="D70" s="127"/>
      <c r="E70" s="128"/>
      <c r="F70" s="127"/>
      <c r="G70" s="127"/>
      <c r="H70" s="127"/>
      <c r="I70" s="127"/>
      <c r="J70" s="128"/>
      <c r="K70" s="129"/>
      <c r="L70" s="130" t="s">
        <v>1628</v>
      </c>
      <c r="M70" s="263"/>
    </row>
    <row r="71" spans="1:13" ht="15.75" thickBot="1">
      <c r="A71" s="260"/>
      <c r="B71" s="126" t="s">
        <v>1629</v>
      </c>
      <c r="C71" s="127"/>
      <c r="D71" s="127"/>
      <c r="E71" s="128"/>
      <c r="F71" s="127"/>
      <c r="G71" s="127"/>
      <c r="H71" s="127"/>
      <c r="I71" s="127"/>
      <c r="J71" s="128"/>
      <c r="K71" s="129"/>
      <c r="L71" s="130" t="s">
        <v>1630</v>
      </c>
      <c r="M71" s="263"/>
    </row>
    <row r="72" spans="1:13" ht="15.75" thickBot="1">
      <c r="A72" s="260"/>
      <c r="B72" s="131" t="s">
        <v>644</v>
      </c>
      <c r="C72" s="129">
        <v>252809</v>
      </c>
      <c r="D72" s="129">
        <v>18017</v>
      </c>
      <c r="E72" s="128"/>
      <c r="F72" s="129"/>
      <c r="G72" s="129"/>
      <c r="H72" s="129">
        <v>35786</v>
      </c>
      <c r="I72" s="129"/>
      <c r="J72" s="128"/>
      <c r="K72" s="129">
        <v>306612</v>
      </c>
      <c r="L72" s="132" t="s">
        <v>645</v>
      </c>
      <c r="M72" s="263"/>
    </row>
    <row r="73" spans="1:13" ht="15.75" thickBot="1">
      <c r="A73" s="260"/>
      <c r="B73" s="126" t="s">
        <v>1631</v>
      </c>
      <c r="C73" s="127"/>
      <c r="D73" s="127"/>
      <c r="E73" s="128"/>
      <c r="F73" s="127"/>
      <c r="G73" s="127"/>
      <c r="H73" s="127"/>
      <c r="I73" s="127"/>
      <c r="J73" s="128"/>
      <c r="K73" s="129"/>
      <c r="L73" s="130" t="s">
        <v>1632</v>
      </c>
      <c r="M73" s="263"/>
    </row>
    <row r="74" spans="1:13" ht="26.25" thickBot="1">
      <c r="A74" s="260"/>
      <c r="B74" s="126" t="s">
        <v>1633</v>
      </c>
      <c r="C74" s="127"/>
      <c r="D74" s="127"/>
      <c r="E74" s="128"/>
      <c r="F74" s="127"/>
      <c r="G74" s="127"/>
      <c r="H74" s="127"/>
      <c r="I74" s="127"/>
      <c r="J74" s="128"/>
      <c r="K74" s="129"/>
      <c r="L74" s="130" t="s">
        <v>1634</v>
      </c>
      <c r="M74" s="263"/>
    </row>
    <row r="75" spans="1:13" ht="26.25" thickBot="1">
      <c r="A75" s="260"/>
      <c r="B75" s="126" t="s">
        <v>1635</v>
      </c>
      <c r="C75" s="127"/>
      <c r="D75" s="127"/>
      <c r="E75" s="128"/>
      <c r="F75" s="127"/>
      <c r="G75" s="127"/>
      <c r="H75" s="127"/>
      <c r="I75" s="127"/>
      <c r="J75" s="128"/>
      <c r="K75" s="129"/>
      <c r="L75" s="130" t="s">
        <v>1636</v>
      </c>
      <c r="M75" s="263"/>
    </row>
    <row r="76" spans="1:13" ht="26.25" thickBot="1">
      <c r="A76" s="260"/>
      <c r="B76" s="126" t="s">
        <v>1637</v>
      </c>
      <c r="C76" s="127"/>
      <c r="D76" s="127"/>
      <c r="E76" s="128"/>
      <c r="F76" s="127"/>
      <c r="G76" s="127"/>
      <c r="H76" s="127"/>
      <c r="I76" s="127"/>
      <c r="J76" s="128"/>
      <c r="K76" s="129"/>
      <c r="L76" s="130" t="s">
        <v>1638</v>
      </c>
      <c r="M76" s="263"/>
    </row>
    <row r="77" spans="1:13" ht="26.25" thickBot="1">
      <c r="A77" s="260"/>
      <c r="B77" s="126" t="s">
        <v>1639</v>
      </c>
      <c r="C77" s="127"/>
      <c r="D77" s="127"/>
      <c r="E77" s="128"/>
      <c r="F77" s="127"/>
      <c r="G77" s="127"/>
      <c r="H77" s="127"/>
      <c r="I77" s="127"/>
      <c r="J77" s="128"/>
      <c r="K77" s="129"/>
      <c r="L77" s="130" t="s">
        <v>1640</v>
      </c>
      <c r="M77" s="263"/>
    </row>
    <row r="78" spans="1:13" ht="26.25" thickBot="1">
      <c r="A78" s="260"/>
      <c r="B78" s="126" t="s">
        <v>1641</v>
      </c>
      <c r="C78" s="127"/>
      <c r="D78" s="127"/>
      <c r="E78" s="128"/>
      <c r="F78" s="127"/>
      <c r="G78" s="127"/>
      <c r="H78" s="127"/>
      <c r="I78" s="127"/>
      <c r="J78" s="128"/>
      <c r="K78" s="129"/>
      <c r="L78" s="130" t="s">
        <v>1642</v>
      </c>
      <c r="M78" s="263"/>
    </row>
    <row r="79" spans="1:13" ht="15.75" thickBot="1">
      <c r="A79" s="260"/>
      <c r="B79" s="126" t="s">
        <v>1643</v>
      </c>
      <c r="C79" s="127"/>
      <c r="D79" s="127"/>
      <c r="E79" s="128"/>
      <c r="F79" s="127"/>
      <c r="G79" s="127"/>
      <c r="H79" s="127"/>
      <c r="I79" s="127"/>
      <c r="J79" s="128"/>
      <c r="K79" s="129"/>
      <c r="L79" s="130" t="s">
        <v>1644</v>
      </c>
      <c r="M79" s="263"/>
    </row>
    <row r="80" spans="1:13" ht="15.75" thickBot="1">
      <c r="A80" s="260"/>
      <c r="B80" s="131" t="s">
        <v>1645</v>
      </c>
      <c r="C80" s="129"/>
      <c r="D80" s="129"/>
      <c r="E80" s="128"/>
      <c r="F80" s="129"/>
      <c r="G80" s="129"/>
      <c r="H80" s="129"/>
      <c r="I80" s="129"/>
      <c r="J80" s="128"/>
      <c r="K80" s="129"/>
      <c r="L80" s="132" t="s">
        <v>1646</v>
      </c>
      <c r="M80" s="263"/>
    </row>
    <row r="81" spans="1:13" ht="15.75" thickBot="1">
      <c r="A81" s="261"/>
      <c r="B81" s="131" t="s">
        <v>642</v>
      </c>
      <c r="C81" s="129">
        <v>2429907</v>
      </c>
      <c r="D81" s="129">
        <v>273016</v>
      </c>
      <c r="E81" s="128"/>
      <c r="F81" s="129"/>
      <c r="G81" s="129">
        <v>0</v>
      </c>
      <c r="H81" s="129">
        <v>179686</v>
      </c>
      <c r="I81" s="129"/>
      <c r="J81" s="128"/>
      <c r="K81" s="129">
        <v>2882609</v>
      </c>
      <c r="L81" s="132" t="s">
        <v>643</v>
      </c>
      <c r="M81" s="264"/>
    </row>
    <row r="82" spans="1:13" ht="17.25" customHeight="1">
      <c r="A82" s="265" t="s">
        <v>642</v>
      </c>
      <c r="B82" s="265"/>
      <c r="C82" s="265"/>
      <c r="D82" s="265"/>
      <c r="E82" s="265"/>
      <c r="F82" s="265"/>
      <c r="G82" s="266" t="s">
        <v>643</v>
      </c>
      <c r="H82" s="266"/>
      <c r="I82" s="266"/>
      <c r="J82" s="266"/>
      <c r="K82" s="266"/>
      <c r="L82" s="266"/>
      <c r="M82" s="266"/>
    </row>
    <row r="83" spans="1:13">
      <c r="A83" s="267"/>
      <c r="B83" s="267"/>
      <c r="C83" s="268" t="s">
        <v>1565</v>
      </c>
      <c r="D83" s="268"/>
      <c r="E83" s="268"/>
      <c r="F83" s="268"/>
      <c r="G83" s="268"/>
      <c r="H83" s="268"/>
      <c r="I83" s="268"/>
      <c r="J83" s="268"/>
      <c r="K83" s="268"/>
      <c r="L83" s="267"/>
      <c r="M83" s="267"/>
    </row>
    <row r="84" spans="1:13" ht="23.25">
      <c r="A84" s="267"/>
      <c r="B84" s="267"/>
      <c r="C84" s="125" t="s">
        <v>642</v>
      </c>
      <c r="D84" s="125" t="s">
        <v>1566</v>
      </c>
      <c r="E84" s="125" t="s">
        <v>1567</v>
      </c>
      <c r="F84" s="125" t="s">
        <v>1568</v>
      </c>
      <c r="G84" s="125" t="s">
        <v>1569</v>
      </c>
      <c r="H84" s="125" t="s">
        <v>1570</v>
      </c>
      <c r="I84" s="125" t="s">
        <v>1571</v>
      </c>
      <c r="J84" s="125" t="s">
        <v>1572</v>
      </c>
      <c r="K84" s="125" t="s">
        <v>642</v>
      </c>
      <c r="L84" s="267"/>
      <c r="M84" s="267"/>
    </row>
    <row r="85" spans="1:13" ht="15.75" thickBot="1">
      <c r="A85" s="126" t="s">
        <v>1649</v>
      </c>
      <c r="B85" s="131" t="s">
        <v>642</v>
      </c>
      <c r="C85" s="129">
        <v>4795493</v>
      </c>
      <c r="D85" s="133"/>
      <c r="E85" s="133"/>
      <c r="F85" s="133"/>
      <c r="G85" s="133"/>
      <c r="H85" s="133"/>
      <c r="I85" s="133"/>
      <c r="J85" s="133"/>
      <c r="K85" s="129">
        <v>5107217</v>
      </c>
      <c r="L85" s="132" t="s">
        <v>643</v>
      </c>
      <c r="M85" s="130" t="s">
        <v>1650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4F1922E-E448-44F2-B764-9BC3B50253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DE704-1DCD-480B-9AE3-9681A0CEBCE3}">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1651</v>
      </c>
    </row>
    <row r="3" spans="1:13" ht="17.25" customHeight="1">
      <c r="A3" s="275" t="s">
        <v>642</v>
      </c>
      <c r="B3" s="275"/>
      <c r="C3" s="275"/>
      <c r="D3" s="275"/>
      <c r="E3" s="275"/>
      <c r="F3" s="275"/>
      <c r="G3" s="276" t="s">
        <v>643</v>
      </c>
      <c r="H3" s="276"/>
      <c r="I3" s="276"/>
      <c r="J3" s="276"/>
      <c r="K3" s="276"/>
      <c r="L3" s="276"/>
      <c r="M3" s="276"/>
    </row>
    <row r="4" spans="1:13">
      <c r="A4" s="277"/>
      <c r="B4" s="277"/>
      <c r="C4" s="278" t="s">
        <v>1565</v>
      </c>
      <c r="D4" s="278"/>
      <c r="E4" s="278"/>
      <c r="F4" s="278"/>
      <c r="G4" s="278"/>
      <c r="H4" s="278"/>
      <c r="I4" s="278"/>
      <c r="J4" s="278"/>
      <c r="K4" s="278"/>
      <c r="L4" s="277"/>
      <c r="M4" s="277"/>
    </row>
    <row r="5" spans="1:13" ht="23.25">
      <c r="A5" s="277"/>
      <c r="B5" s="277"/>
      <c r="C5" s="136" t="s">
        <v>642</v>
      </c>
      <c r="D5" s="136" t="s">
        <v>1566</v>
      </c>
      <c r="E5" s="136" t="s">
        <v>1567</v>
      </c>
      <c r="F5" s="136" t="s">
        <v>1568</v>
      </c>
      <c r="G5" s="136" t="s">
        <v>1569</v>
      </c>
      <c r="H5" s="136" t="s">
        <v>1570</v>
      </c>
      <c r="I5" s="136" t="s">
        <v>1571</v>
      </c>
      <c r="J5" s="136" t="s">
        <v>1572</v>
      </c>
      <c r="K5" s="136" t="s">
        <v>642</v>
      </c>
      <c r="L5" s="277"/>
      <c r="M5" s="277"/>
    </row>
    <row r="6" spans="1:13" ht="15.75" thickBot="1">
      <c r="A6" s="271" t="s">
        <v>1573</v>
      </c>
      <c r="B6" s="137" t="s">
        <v>1574</v>
      </c>
      <c r="C6" s="138">
        <v>2469692</v>
      </c>
      <c r="D6" s="138"/>
      <c r="E6" s="139">
        <v>446</v>
      </c>
      <c r="F6" s="138">
        <v>0</v>
      </c>
      <c r="G6" s="138"/>
      <c r="H6" s="138"/>
      <c r="I6" s="138">
        <v>-4844</v>
      </c>
      <c r="J6" s="139"/>
      <c r="K6" s="140">
        <v>2464402</v>
      </c>
      <c r="L6" s="141" t="s">
        <v>1575</v>
      </c>
      <c r="M6" s="273" t="s">
        <v>1576</v>
      </c>
    </row>
    <row r="7" spans="1:13" ht="26.25" thickBot="1">
      <c r="A7" s="271"/>
      <c r="B7" s="137" t="s">
        <v>1577</v>
      </c>
      <c r="C7" s="138">
        <v>628598</v>
      </c>
      <c r="D7" s="138">
        <v>3808</v>
      </c>
      <c r="E7" s="139">
        <v>1452</v>
      </c>
      <c r="F7" s="138">
        <v>4720</v>
      </c>
      <c r="G7" s="138"/>
      <c r="H7" s="138"/>
      <c r="I7" s="138"/>
      <c r="J7" s="139"/>
      <c r="K7" s="140">
        <v>635674</v>
      </c>
      <c r="L7" s="141" t="s">
        <v>1578</v>
      </c>
      <c r="M7" s="273"/>
    </row>
    <row r="8" spans="1:13" ht="15.75" thickBot="1">
      <c r="A8" s="271"/>
      <c r="B8" s="137" t="s">
        <v>1579</v>
      </c>
      <c r="C8" s="138"/>
      <c r="D8" s="138"/>
      <c r="E8" s="139"/>
      <c r="F8" s="138"/>
      <c r="G8" s="138"/>
      <c r="H8" s="138"/>
      <c r="I8" s="138"/>
      <c r="J8" s="139"/>
      <c r="K8" s="140"/>
      <c r="L8" s="141" t="s">
        <v>1580</v>
      </c>
      <c r="M8" s="273"/>
    </row>
    <row r="9" spans="1:13" ht="15.75" thickBot="1">
      <c r="A9" s="271"/>
      <c r="B9" s="137" t="s">
        <v>1581</v>
      </c>
      <c r="C9" s="138"/>
      <c r="D9" s="138"/>
      <c r="E9" s="139"/>
      <c r="F9" s="138"/>
      <c r="G9" s="138"/>
      <c r="H9" s="138"/>
      <c r="I9" s="138"/>
      <c r="J9" s="139"/>
      <c r="K9" s="140"/>
      <c r="L9" s="141" t="s">
        <v>1582</v>
      </c>
      <c r="M9" s="273"/>
    </row>
    <row r="10" spans="1:13" ht="15.75" thickBot="1">
      <c r="A10" s="271"/>
      <c r="B10" s="137" t="s">
        <v>1583</v>
      </c>
      <c r="C10" s="138"/>
      <c r="D10" s="138"/>
      <c r="E10" s="139"/>
      <c r="F10" s="138"/>
      <c r="G10" s="138"/>
      <c r="H10" s="138"/>
      <c r="I10" s="138"/>
      <c r="J10" s="139"/>
      <c r="K10" s="140"/>
      <c r="L10" s="141" t="s">
        <v>1584</v>
      </c>
      <c r="M10" s="273"/>
    </row>
    <row r="11" spans="1:13" ht="26.25" thickBot="1">
      <c r="A11" s="271"/>
      <c r="B11" s="137" t="s">
        <v>1585</v>
      </c>
      <c r="C11" s="138">
        <v>1908311</v>
      </c>
      <c r="D11" s="138">
        <v>279198</v>
      </c>
      <c r="E11" s="139">
        <v>3186</v>
      </c>
      <c r="F11" s="138">
        <v>150397</v>
      </c>
      <c r="G11" s="138"/>
      <c r="H11" s="138"/>
      <c r="I11" s="138"/>
      <c r="J11" s="139"/>
      <c r="K11" s="140">
        <v>2334720</v>
      </c>
      <c r="L11" s="141" t="s">
        <v>1586</v>
      </c>
      <c r="M11" s="273"/>
    </row>
    <row r="12" spans="1:13" ht="15.75" thickBot="1">
      <c r="A12" s="271"/>
      <c r="B12" s="137" t="s">
        <v>1587</v>
      </c>
      <c r="C12" s="138">
        <v>65879</v>
      </c>
      <c r="D12" s="138">
        <v>210</v>
      </c>
      <c r="E12" s="139">
        <v>6436</v>
      </c>
      <c r="F12" s="138">
        <v>0</v>
      </c>
      <c r="G12" s="138"/>
      <c r="H12" s="138"/>
      <c r="I12" s="138"/>
      <c r="J12" s="139"/>
      <c r="K12" s="140">
        <v>59653</v>
      </c>
      <c r="L12" s="141" t="s">
        <v>1588</v>
      </c>
      <c r="M12" s="273"/>
    </row>
    <row r="13" spans="1:13" ht="15.75" thickBot="1">
      <c r="A13" s="271"/>
      <c r="B13" s="137" t="s">
        <v>1589</v>
      </c>
      <c r="C13" s="138"/>
      <c r="D13" s="138"/>
      <c r="E13" s="139"/>
      <c r="F13" s="138"/>
      <c r="G13" s="138"/>
      <c r="H13" s="138"/>
      <c r="I13" s="138"/>
      <c r="J13" s="139"/>
      <c r="K13" s="140"/>
      <c r="L13" s="141" t="s">
        <v>1590</v>
      </c>
      <c r="M13" s="273"/>
    </row>
    <row r="14" spans="1:13" ht="15.75" thickBot="1">
      <c r="A14" s="271"/>
      <c r="B14" s="137" t="s">
        <v>1591</v>
      </c>
      <c r="C14" s="138"/>
      <c r="D14" s="138"/>
      <c r="E14" s="139"/>
      <c r="F14" s="138"/>
      <c r="G14" s="138"/>
      <c r="H14" s="138"/>
      <c r="I14" s="138"/>
      <c r="J14" s="139"/>
      <c r="K14" s="140"/>
      <c r="L14" s="141" t="s">
        <v>1592</v>
      </c>
      <c r="M14" s="273"/>
    </row>
    <row r="15" spans="1:13" ht="15.75" thickBot="1">
      <c r="A15" s="271"/>
      <c r="B15" s="137" t="s">
        <v>1593</v>
      </c>
      <c r="C15" s="138"/>
      <c r="D15" s="138"/>
      <c r="E15" s="139"/>
      <c r="F15" s="138"/>
      <c r="G15" s="138"/>
      <c r="H15" s="138"/>
      <c r="I15" s="138"/>
      <c r="J15" s="139"/>
      <c r="K15" s="140"/>
      <c r="L15" s="141" t="s">
        <v>1594</v>
      </c>
      <c r="M15" s="273"/>
    </row>
    <row r="16" spans="1:13" ht="15.75" thickBot="1">
      <c r="A16" s="271"/>
      <c r="B16" s="137" t="s">
        <v>1595</v>
      </c>
      <c r="C16" s="138"/>
      <c r="D16" s="138"/>
      <c r="E16" s="139"/>
      <c r="F16" s="138"/>
      <c r="G16" s="138"/>
      <c r="H16" s="138"/>
      <c r="I16" s="138"/>
      <c r="J16" s="139"/>
      <c r="K16" s="140"/>
      <c r="L16" s="141" t="s">
        <v>1596</v>
      </c>
      <c r="M16" s="273"/>
    </row>
    <row r="17" spans="1:13" ht="26.25" thickBot="1">
      <c r="A17" s="271"/>
      <c r="B17" s="137" t="s">
        <v>1597</v>
      </c>
      <c r="C17" s="138"/>
      <c r="D17" s="138"/>
      <c r="E17" s="139"/>
      <c r="F17" s="138"/>
      <c r="G17" s="138"/>
      <c r="H17" s="138"/>
      <c r="I17" s="138"/>
      <c r="J17" s="139"/>
      <c r="K17" s="140"/>
      <c r="L17" s="141" t="s">
        <v>1598</v>
      </c>
      <c r="M17" s="273"/>
    </row>
    <row r="18" spans="1:13" ht="15.75" thickBot="1">
      <c r="A18" s="271"/>
      <c r="B18" s="137" t="s">
        <v>1599</v>
      </c>
      <c r="C18" s="138"/>
      <c r="D18" s="138"/>
      <c r="E18" s="139"/>
      <c r="F18" s="138"/>
      <c r="G18" s="138"/>
      <c r="H18" s="138"/>
      <c r="I18" s="138"/>
      <c r="J18" s="139"/>
      <c r="K18" s="140"/>
      <c r="L18" s="141" t="s">
        <v>1600</v>
      </c>
      <c r="M18" s="273"/>
    </row>
    <row r="19" spans="1:13" ht="15.75" thickBot="1">
      <c r="A19" s="271"/>
      <c r="B19" s="137" t="s">
        <v>1601</v>
      </c>
      <c r="C19" s="138"/>
      <c r="D19" s="138"/>
      <c r="E19" s="139"/>
      <c r="F19" s="138"/>
      <c r="G19" s="138"/>
      <c r="H19" s="138"/>
      <c r="I19" s="138"/>
      <c r="J19" s="139"/>
      <c r="K19" s="140"/>
      <c r="L19" s="141" t="s">
        <v>1602</v>
      </c>
      <c r="M19" s="273"/>
    </row>
    <row r="20" spans="1:13" ht="15.75" thickBot="1">
      <c r="A20" s="271"/>
      <c r="B20" s="142" t="s">
        <v>1603</v>
      </c>
      <c r="C20" s="140">
        <v>5072480</v>
      </c>
      <c r="D20" s="140">
        <v>283216</v>
      </c>
      <c r="E20" s="139">
        <v>11520</v>
      </c>
      <c r="F20" s="140">
        <v>155117</v>
      </c>
      <c r="G20" s="140"/>
      <c r="H20" s="140"/>
      <c r="I20" s="140">
        <v>-4844</v>
      </c>
      <c r="J20" s="139"/>
      <c r="K20" s="140">
        <v>5494449</v>
      </c>
      <c r="L20" s="143" t="s">
        <v>1604</v>
      </c>
      <c r="M20" s="273"/>
    </row>
    <row r="21" spans="1:13" ht="15.75" thickBot="1">
      <c r="A21" s="271"/>
      <c r="B21" s="137" t="s">
        <v>1605</v>
      </c>
      <c r="C21" s="138"/>
      <c r="D21" s="138"/>
      <c r="E21" s="139"/>
      <c r="F21" s="138"/>
      <c r="G21" s="138"/>
      <c r="H21" s="138"/>
      <c r="I21" s="138"/>
      <c r="J21" s="139"/>
      <c r="K21" s="140"/>
      <c r="L21" s="141" t="s">
        <v>1606</v>
      </c>
      <c r="M21" s="273"/>
    </row>
    <row r="22" spans="1:13" ht="26.25" thickBot="1">
      <c r="A22" s="271"/>
      <c r="B22" s="137" t="s">
        <v>1607</v>
      </c>
      <c r="C22" s="138"/>
      <c r="D22" s="138"/>
      <c r="E22" s="139"/>
      <c r="F22" s="138"/>
      <c r="G22" s="138"/>
      <c r="H22" s="138"/>
      <c r="I22" s="138"/>
      <c r="J22" s="139"/>
      <c r="K22" s="140"/>
      <c r="L22" s="141" t="s">
        <v>1608</v>
      </c>
      <c r="M22" s="273"/>
    </row>
    <row r="23" spans="1:13" ht="15.75" thickBot="1">
      <c r="A23" s="271"/>
      <c r="B23" s="137" t="s">
        <v>1609</v>
      </c>
      <c r="C23" s="138"/>
      <c r="D23" s="138"/>
      <c r="E23" s="139"/>
      <c r="F23" s="138"/>
      <c r="G23" s="138"/>
      <c r="H23" s="138"/>
      <c r="I23" s="138"/>
      <c r="J23" s="139"/>
      <c r="K23" s="140"/>
      <c r="L23" s="141" t="s">
        <v>1610</v>
      </c>
      <c r="M23" s="273"/>
    </row>
    <row r="24" spans="1:13" ht="15.75" thickBot="1">
      <c r="A24" s="271"/>
      <c r="B24" s="137" t="s">
        <v>1611</v>
      </c>
      <c r="C24" s="138">
        <v>860900</v>
      </c>
      <c r="D24" s="138">
        <v>83624</v>
      </c>
      <c r="E24" s="139">
        <v>14387</v>
      </c>
      <c r="F24" s="138">
        <v>0</v>
      </c>
      <c r="G24" s="138"/>
      <c r="H24" s="138"/>
      <c r="I24" s="138"/>
      <c r="J24" s="139"/>
      <c r="K24" s="140">
        <v>930137</v>
      </c>
      <c r="L24" s="141" t="s">
        <v>1612</v>
      </c>
      <c r="M24" s="273"/>
    </row>
    <row r="25" spans="1:13" ht="26.25" thickBot="1">
      <c r="A25" s="271"/>
      <c r="B25" s="137" t="s">
        <v>1613</v>
      </c>
      <c r="C25" s="138">
        <v>12199</v>
      </c>
      <c r="D25" s="138">
        <v>75</v>
      </c>
      <c r="E25" s="139">
        <v>0</v>
      </c>
      <c r="F25" s="138">
        <v>0</v>
      </c>
      <c r="G25" s="138"/>
      <c r="H25" s="138"/>
      <c r="I25" s="138"/>
      <c r="J25" s="139"/>
      <c r="K25" s="140">
        <v>12274</v>
      </c>
      <c r="L25" s="141" t="s">
        <v>1614</v>
      </c>
      <c r="M25" s="273"/>
    </row>
    <row r="26" spans="1:13" ht="15.75" thickBot="1">
      <c r="A26" s="271"/>
      <c r="B26" s="137" t="s">
        <v>1615</v>
      </c>
      <c r="C26" s="138"/>
      <c r="D26" s="138"/>
      <c r="E26" s="139"/>
      <c r="F26" s="138"/>
      <c r="G26" s="138"/>
      <c r="H26" s="138"/>
      <c r="I26" s="138"/>
      <c r="J26" s="139"/>
      <c r="K26" s="140"/>
      <c r="L26" s="141" t="s">
        <v>1616</v>
      </c>
      <c r="M26" s="273"/>
    </row>
    <row r="27" spans="1:13" ht="15.75" thickBot="1">
      <c r="A27" s="271"/>
      <c r="B27" s="137" t="s">
        <v>1617</v>
      </c>
      <c r="C27" s="138"/>
      <c r="D27" s="138"/>
      <c r="E27" s="139"/>
      <c r="F27" s="138"/>
      <c r="G27" s="138"/>
      <c r="H27" s="138"/>
      <c r="I27" s="138"/>
      <c r="J27" s="139"/>
      <c r="K27" s="140"/>
      <c r="L27" s="141" t="s">
        <v>1618</v>
      </c>
      <c r="M27" s="273"/>
    </row>
    <row r="28" spans="1:13" ht="15.75" thickBot="1">
      <c r="A28" s="271"/>
      <c r="B28" s="137" t="s">
        <v>1619</v>
      </c>
      <c r="C28" s="138"/>
      <c r="D28" s="138"/>
      <c r="E28" s="139"/>
      <c r="F28" s="138"/>
      <c r="G28" s="138"/>
      <c r="H28" s="138"/>
      <c r="I28" s="138"/>
      <c r="J28" s="139"/>
      <c r="K28" s="140"/>
      <c r="L28" s="141" t="s">
        <v>1620</v>
      </c>
      <c r="M28" s="273"/>
    </row>
    <row r="29" spans="1:13" ht="15.75" thickBot="1">
      <c r="A29" s="271"/>
      <c r="B29" s="137" t="s">
        <v>1621</v>
      </c>
      <c r="C29" s="138"/>
      <c r="D29" s="138"/>
      <c r="E29" s="139"/>
      <c r="F29" s="138"/>
      <c r="G29" s="138"/>
      <c r="H29" s="138"/>
      <c r="I29" s="138"/>
      <c r="J29" s="139"/>
      <c r="K29" s="140"/>
      <c r="L29" s="141" t="s">
        <v>1622</v>
      </c>
      <c r="M29" s="273"/>
    </row>
    <row r="30" spans="1:13" ht="15.75" thickBot="1">
      <c r="A30" s="271"/>
      <c r="B30" s="137" t="s">
        <v>1623</v>
      </c>
      <c r="C30" s="138"/>
      <c r="D30" s="138"/>
      <c r="E30" s="139"/>
      <c r="F30" s="138"/>
      <c r="G30" s="138"/>
      <c r="H30" s="138"/>
      <c r="I30" s="138"/>
      <c r="J30" s="139"/>
      <c r="K30" s="140"/>
      <c r="L30" s="141" t="s">
        <v>1624</v>
      </c>
      <c r="M30" s="273"/>
    </row>
    <row r="31" spans="1:13" ht="26.25" thickBot="1">
      <c r="A31" s="271"/>
      <c r="B31" s="137" t="s">
        <v>1625</v>
      </c>
      <c r="C31" s="138"/>
      <c r="D31" s="138"/>
      <c r="E31" s="139"/>
      <c r="F31" s="138"/>
      <c r="G31" s="138"/>
      <c r="H31" s="138"/>
      <c r="I31" s="138"/>
      <c r="J31" s="139"/>
      <c r="K31" s="140"/>
      <c r="L31" s="141" t="s">
        <v>1626</v>
      </c>
      <c r="M31" s="273"/>
    </row>
    <row r="32" spans="1:13" ht="15.75" thickBot="1">
      <c r="A32" s="271"/>
      <c r="B32" s="137" t="s">
        <v>1627</v>
      </c>
      <c r="C32" s="138"/>
      <c r="D32" s="138"/>
      <c r="E32" s="139"/>
      <c r="F32" s="138"/>
      <c r="G32" s="138"/>
      <c r="H32" s="138"/>
      <c r="I32" s="138"/>
      <c r="J32" s="139"/>
      <c r="K32" s="140"/>
      <c r="L32" s="141" t="s">
        <v>1628</v>
      </c>
      <c r="M32" s="273"/>
    </row>
    <row r="33" spans="1:13" ht="15.75" thickBot="1">
      <c r="A33" s="271"/>
      <c r="B33" s="137" t="s">
        <v>1629</v>
      </c>
      <c r="C33" s="138"/>
      <c r="D33" s="138"/>
      <c r="E33" s="139"/>
      <c r="F33" s="138"/>
      <c r="G33" s="138"/>
      <c r="H33" s="138"/>
      <c r="I33" s="138"/>
      <c r="J33" s="139"/>
      <c r="K33" s="140"/>
      <c r="L33" s="141" t="s">
        <v>1630</v>
      </c>
      <c r="M33" s="273"/>
    </row>
    <row r="34" spans="1:13" ht="15.75" thickBot="1">
      <c r="A34" s="271"/>
      <c r="B34" s="142" t="s">
        <v>644</v>
      </c>
      <c r="C34" s="140">
        <v>873099</v>
      </c>
      <c r="D34" s="140">
        <v>83699</v>
      </c>
      <c r="E34" s="139">
        <v>14387</v>
      </c>
      <c r="F34" s="140">
        <v>0</v>
      </c>
      <c r="G34" s="140"/>
      <c r="H34" s="140"/>
      <c r="I34" s="140"/>
      <c r="J34" s="139"/>
      <c r="K34" s="140">
        <v>942411</v>
      </c>
      <c r="L34" s="143" t="s">
        <v>645</v>
      </c>
      <c r="M34" s="273"/>
    </row>
    <row r="35" spans="1:13" ht="15.75" thickBot="1">
      <c r="A35" s="271"/>
      <c r="B35" s="137" t="s">
        <v>1631</v>
      </c>
      <c r="C35" s="138">
        <v>737461</v>
      </c>
      <c r="D35" s="138">
        <v>206328</v>
      </c>
      <c r="E35" s="139">
        <v>132</v>
      </c>
      <c r="F35" s="138">
        <v>-155117</v>
      </c>
      <c r="G35" s="138"/>
      <c r="H35" s="138"/>
      <c r="I35" s="138"/>
      <c r="J35" s="139"/>
      <c r="K35" s="140">
        <v>788540</v>
      </c>
      <c r="L35" s="141" t="s">
        <v>1632</v>
      </c>
      <c r="M35" s="273"/>
    </row>
    <row r="36" spans="1:13" ht="26.25" thickBot="1">
      <c r="A36" s="271"/>
      <c r="B36" s="137" t="s">
        <v>1633</v>
      </c>
      <c r="C36" s="138"/>
      <c r="D36" s="138"/>
      <c r="E36" s="139"/>
      <c r="F36" s="138"/>
      <c r="G36" s="138"/>
      <c r="H36" s="138"/>
      <c r="I36" s="138"/>
      <c r="J36" s="139"/>
      <c r="K36" s="140"/>
      <c r="L36" s="141" t="s">
        <v>1634</v>
      </c>
      <c r="M36" s="273"/>
    </row>
    <row r="37" spans="1:13" ht="26.25" thickBot="1">
      <c r="A37" s="271"/>
      <c r="B37" s="137" t="s">
        <v>1635</v>
      </c>
      <c r="C37" s="138"/>
      <c r="D37" s="138"/>
      <c r="E37" s="139"/>
      <c r="F37" s="138"/>
      <c r="G37" s="138"/>
      <c r="H37" s="138"/>
      <c r="I37" s="138"/>
      <c r="J37" s="139"/>
      <c r="K37" s="140"/>
      <c r="L37" s="141" t="s">
        <v>1636</v>
      </c>
      <c r="M37" s="273"/>
    </row>
    <row r="38" spans="1:13" ht="26.25" thickBot="1">
      <c r="A38" s="271"/>
      <c r="B38" s="137" t="s">
        <v>1637</v>
      </c>
      <c r="C38" s="138"/>
      <c r="D38" s="138"/>
      <c r="E38" s="139"/>
      <c r="F38" s="138"/>
      <c r="G38" s="138"/>
      <c r="H38" s="138"/>
      <c r="I38" s="138"/>
      <c r="J38" s="139"/>
      <c r="K38" s="140"/>
      <c r="L38" s="141" t="s">
        <v>1638</v>
      </c>
      <c r="M38" s="273"/>
    </row>
    <row r="39" spans="1:13" ht="26.25" thickBot="1">
      <c r="A39" s="271"/>
      <c r="B39" s="137" t="s">
        <v>1639</v>
      </c>
      <c r="C39" s="138"/>
      <c r="D39" s="138"/>
      <c r="E39" s="139"/>
      <c r="F39" s="138"/>
      <c r="G39" s="138"/>
      <c r="H39" s="138"/>
      <c r="I39" s="138"/>
      <c r="J39" s="139"/>
      <c r="K39" s="140"/>
      <c r="L39" s="141" t="s">
        <v>1640</v>
      </c>
      <c r="M39" s="273"/>
    </row>
    <row r="40" spans="1:13" ht="26.25" thickBot="1">
      <c r="A40" s="271"/>
      <c r="B40" s="137" t="s">
        <v>1641</v>
      </c>
      <c r="C40" s="138"/>
      <c r="D40" s="138"/>
      <c r="E40" s="139"/>
      <c r="F40" s="138"/>
      <c r="G40" s="138"/>
      <c r="H40" s="138"/>
      <c r="I40" s="138"/>
      <c r="J40" s="139"/>
      <c r="K40" s="140"/>
      <c r="L40" s="141" t="s">
        <v>1642</v>
      </c>
      <c r="M40" s="273"/>
    </row>
    <row r="41" spans="1:13" ht="15.75" thickBot="1">
      <c r="A41" s="271"/>
      <c r="B41" s="137" t="s">
        <v>1643</v>
      </c>
      <c r="C41" s="138"/>
      <c r="D41" s="138"/>
      <c r="E41" s="139"/>
      <c r="F41" s="138"/>
      <c r="G41" s="138"/>
      <c r="H41" s="138"/>
      <c r="I41" s="138"/>
      <c r="J41" s="139"/>
      <c r="K41" s="140"/>
      <c r="L41" s="141" t="s">
        <v>1644</v>
      </c>
      <c r="M41" s="273"/>
    </row>
    <row r="42" spans="1:13" ht="15.75" thickBot="1">
      <c r="A42" s="271"/>
      <c r="B42" s="142" t="s">
        <v>1645</v>
      </c>
      <c r="C42" s="140">
        <v>737461</v>
      </c>
      <c r="D42" s="140">
        <v>206328</v>
      </c>
      <c r="E42" s="139">
        <v>132</v>
      </c>
      <c r="F42" s="140">
        <v>-155117</v>
      </c>
      <c r="G42" s="140"/>
      <c r="H42" s="140"/>
      <c r="I42" s="140"/>
      <c r="J42" s="139"/>
      <c r="K42" s="140">
        <v>788540</v>
      </c>
      <c r="L42" s="143" t="s">
        <v>1646</v>
      </c>
      <c r="M42" s="273"/>
    </row>
    <row r="43" spans="1:13" ht="15.75" thickBot="1">
      <c r="A43" s="272"/>
      <c r="B43" s="142" t="s">
        <v>642</v>
      </c>
      <c r="C43" s="140">
        <v>6683040</v>
      </c>
      <c r="D43" s="140">
        <v>573243</v>
      </c>
      <c r="E43" s="139">
        <v>26039</v>
      </c>
      <c r="F43" s="140">
        <v>0</v>
      </c>
      <c r="G43" s="140"/>
      <c r="H43" s="140"/>
      <c r="I43" s="140">
        <v>-4844</v>
      </c>
      <c r="J43" s="139"/>
      <c r="K43" s="140">
        <v>7225400</v>
      </c>
      <c r="L43" s="143" t="s">
        <v>643</v>
      </c>
      <c r="M43" s="274"/>
    </row>
    <row r="44" spans="1:13" ht="15.75" thickBot="1">
      <c r="A44" s="279" t="s">
        <v>1647</v>
      </c>
      <c r="B44" s="137" t="s">
        <v>1574</v>
      </c>
      <c r="C44" s="138"/>
      <c r="D44" s="138"/>
      <c r="E44" s="139"/>
      <c r="F44" s="138"/>
      <c r="G44" s="138"/>
      <c r="H44" s="138"/>
      <c r="I44" s="138"/>
      <c r="J44" s="139"/>
      <c r="K44" s="140"/>
      <c r="L44" s="141" t="s">
        <v>1575</v>
      </c>
      <c r="M44" s="280" t="s">
        <v>1648</v>
      </c>
    </row>
    <row r="45" spans="1:13" ht="26.25" thickBot="1">
      <c r="A45" s="271"/>
      <c r="B45" s="137" t="s">
        <v>1577</v>
      </c>
      <c r="C45" s="138">
        <v>417512</v>
      </c>
      <c r="D45" s="138">
        <v>25318</v>
      </c>
      <c r="E45" s="139">
        <v>1032</v>
      </c>
      <c r="F45" s="138">
        <v>0</v>
      </c>
      <c r="G45" s="138"/>
      <c r="H45" s="138"/>
      <c r="I45" s="138"/>
      <c r="J45" s="139"/>
      <c r="K45" s="140">
        <v>441798</v>
      </c>
      <c r="L45" s="141" t="s">
        <v>1578</v>
      </c>
      <c r="M45" s="273"/>
    </row>
    <row r="46" spans="1:13" ht="15.75" thickBot="1">
      <c r="A46" s="271"/>
      <c r="B46" s="137" t="s">
        <v>1579</v>
      </c>
      <c r="C46" s="138"/>
      <c r="D46" s="138"/>
      <c r="E46" s="139"/>
      <c r="F46" s="138"/>
      <c r="G46" s="138"/>
      <c r="H46" s="138"/>
      <c r="I46" s="138"/>
      <c r="J46" s="139"/>
      <c r="K46" s="140"/>
      <c r="L46" s="141" t="s">
        <v>1580</v>
      </c>
      <c r="M46" s="273"/>
    </row>
    <row r="47" spans="1:13" ht="15.75" thickBot="1">
      <c r="A47" s="271"/>
      <c r="B47" s="137" t="s">
        <v>1581</v>
      </c>
      <c r="C47" s="138"/>
      <c r="D47" s="138"/>
      <c r="E47" s="139"/>
      <c r="F47" s="138"/>
      <c r="G47" s="138"/>
      <c r="H47" s="138"/>
      <c r="I47" s="138"/>
      <c r="J47" s="139"/>
      <c r="K47" s="140"/>
      <c r="L47" s="141" t="s">
        <v>1582</v>
      </c>
      <c r="M47" s="273"/>
    </row>
    <row r="48" spans="1:13" ht="15.75" thickBot="1">
      <c r="A48" s="271"/>
      <c r="B48" s="137" t="s">
        <v>1583</v>
      </c>
      <c r="C48" s="138"/>
      <c r="D48" s="138"/>
      <c r="E48" s="139"/>
      <c r="F48" s="138"/>
      <c r="G48" s="138"/>
      <c r="H48" s="138"/>
      <c r="I48" s="138"/>
      <c r="J48" s="139"/>
      <c r="K48" s="140"/>
      <c r="L48" s="141" t="s">
        <v>1584</v>
      </c>
      <c r="M48" s="273"/>
    </row>
    <row r="49" spans="1:13" ht="26.25" thickBot="1">
      <c r="A49" s="271"/>
      <c r="B49" s="137" t="s">
        <v>1585</v>
      </c>
      <c r="C49" s="138">
        <v>1432538</v>
      </c>
      <c r="D49" s="138">
        <v>268498</v>
      </c>
      <c r="E49" s="139">
        <v>2361</v>
      </c>
      <c r="F49" s="138">
        <v>0</v>
      </c>
      <c r="G49" s="138"/>
      <c r="H49" s="138"/>
      <c r="I49" s="138"/>
      <c r="J49" s="139"/>
      <c r="K49" s="140">
        <v>1698675</v>
      </c>
      <c r="L49" s="141" t="s">
        <v>1586</v>
      </c>
      <c r="M49" s="273"/>
    </row>
    <row r="50" spans="1:13" ht="15.75" thickBot="1">
      <c r="A50" s="271"/>
      <c r="B50" s="137" t="s">
        <v>1587</v>
      </c>
      <c r="C50" s="138">
        <v>36687</v>
      </c>
      <c r="D50" s="138">
        <v>5621</v>
      </c>
      <c r="E50" s="139">
        <v>5683</v>
      </c>
      <c r="F50" s="138">
        <v>0</v>
      </c>
      <c r="G50" s="138"/>
      <c r="H50" s="138"/>
      <c r="I50" s="138"/>
      <c r="J50" s="139"/>
      <c r="K50" s="140">
        <v>36625</v>
      </c>
      <c r="L50" s="141" t="s">
        <v>1588</v>
      </c>
      <c r="M50" s="273"/>
    </row>
    <row r="51" spans="1:13" ht="15.75" thickBot="1">
      <c r="A51" s="271"/>
      <c r="B51" s="137" t="s">
        <v>1589</v>
      </c>
      <c r="C51" s="138"/>
      <c r="D51" s="138"/>
      <c r="E51" s="139"/>
      <c r="F51" s="138"/>
      <c r="G51" s="138"/>
      <c r="H51" s="138"/>
      <c r="I51" s="138"/>
      <c r="J51" s="139"/>
      <c r="K51" s="140"/>
      <c r="L51" s="141" t="s">
        <v>1590</v>
      </c>
      <c r="M51" s="273"/>
    </row>
    <row r="52" spans="1:13" ht="15.75" thickBot="1">
      <c r="A52" s="271"/>
      <c r="B52" s="137" t="s">
        <v>1591</v>
      </c>
      <c r="C52" s="138"/>
      <c r="D52" s="138"/>
      <c r="E52" s="139"/>
      <c r="F52" s="138"/>
      <c r="G52" s="138"/>
      <c r="H52" s="138"/>
      <c r="I52" s="138"/>
      <c r="J52" s="139"/>
      <c r="K52" s="140"/>
      <c r="L52" s="141" t="s">
        <v>1592</v>
      </c>
      <c r="M52" s="273"/>
    </row>
    <row r="53" spans="1:13" ht="15.75" thickBot="1">
      <c r="A53" s="271"/>
      <c r="B53" s="137" t="s">
        <v>1593</v>
      </c>
      <c r="C53" s="138"/>
      <c r="D53" s="138"/>
      <c r="E53" s="139"/>
      <c r="F53" s="138"/>
      <c r="G53" s="138"/>
      <c r="H53" s="138"/>
      <c r="I53" s="138"/>
      <c r="J53" s="139"/>
      <c r="K53" s="140"/>
      <c r="L53" s="141" t="s">
        <v>1594</v>
      </c>
      <c r="M53" s="273"/>
    </row>
    <row r="54" spans="1:13" ht="15.75" thickBot="1">
      <c r="A54" s="271"/>
      <c r="B54" s="137" t="s">
        <v>1595</v>
      </c>
      <c r="C54" s="138"/>
      <c r="D54" s="138"/>
      <c r="E54" s="139"/>
      <c r="F54" s="138"/>
      <c r="G54" s="138"/>
      <c r="H54" s="138"/>
      <c r="I54" s="138"/>
      <c r="J54" s="139"/>
      <c r="K54" s="140"/>
      <c r="L54" s="141" t="s">
        <v>1596</v>
      </c>
      <c r="M54" s="273"/>
    </row>
    <row r="55" spans="1:13" ht="26.25" thickBot="1">
      <c r="A55" s="271"/>
      <c r="B55" s="137" t="s">
        <v>1597</v>
      </c>
      <c r="C55" s="138"/>
      <c r="D55" s="138"/>
      <c r="E55" s="139"/>
      <c r="F55" s="138"/>
      <c r="G55" s="138"/>
      <c r="H55" s="138"/>
      <c r="I55" s="138"/>
      <c r="J55" s="139"/>
      <c r="K55" s="140"/>
      <c r="L55" s="141" t="s">
        <v>1598</v>
      </c>
      <c r="M55" s="273"/>
    </row>
    <row r="56" spans="1:13" ht="15.75" thickBot="1">
      <c r="A56" s="271"/>
      <c r="B56" s="137" t="s">
        <v>1599</v>
      </c>
      <c r="C56" s="138"/>
      <c r="D56" s="138"/>
      <c r="E56" s="139"/>
      <c r="F56" s="138"/>
      <c r="G56" s="138"/>
      <c r="H56" s="138"/>
      <c r="I56" s="138"/>
      <c r="J56" s="139"/>
      <c r="K56" s="140"/>
      <c r="L56" s="141" t="s">
        <v>1600</v>
      </c>
      <c r="M56" s="273"/>
    </row>
    <row r="57" spans="1:13" ht="15.75" thickBot="1">
      <c r="A57" s="271"/>
      <c r="B57" s="137" t="s">
        <v>1601</v>
      </c>
      <c r="C57" s="138"/>
      <c r="D57" s="138"/>
      <c r="E57" s="139"/>
      <c r="F57" s="138"/>
      <c r="G57" s="138"/>
      <c r="H57" s="138"/>
      <c r="I57" s="138"/>
      <c r="J57" s="139"/>
      <c r="K57" s="140"/>
      <c r="L57" s="141" t="s">
        <v>1602</v>
      </c>
      <c r="M57" s="273"/>
    </row>
    <row r="58" spans="1:13" ht="15.75" thickBot="1">
      <c r="A58" s="271"/>
      <c r="B58" s="142" t="s">
        <v>1603</v>
      </c>
      <c r="C58" s="140">
        <v>1886737</v>
      </c>
      <c r="D58" s="140">
        <v>299437</v>
      </c>
      <c r="E58" s="139">
        <v>9076</v>
      </c>
      <c r="F58" s="140">
        <v>0</v>
      </c>
      <c r="G58" s="140"/>
      <c r="H58" s="140"/>
      <c r="I58" s="140"/>
      <c r="J58" s="139"/>
      <c r="K58" s="140">
        <v>2177098</v>
      </c>
      <c r="L58" s="143" t="s">
        <v>1604</v>
      </c>
      <c r="M58" s="273"/>
    </row>
    <row r="59" spans="1:13" ht="15.75" thickBot="1">
      <c r="A59" s="271"/>
      <c r="B59" s="137" t="s">
        <v>1605</v>
      </c>
      <c r="C59" s="138"/>
      <c r="D59" s="138"/>
      <c r="E59" s="139"/>
      <c r="F59" s="138"/>
      <c r="G59" s="138"/>
      <c r="H59" s="138"/>
      <c r="I59" s="138"/>
      <c r="J59" s="139"/>
      <c r="K59" s="140"/>
      <c r="L59" s="141" t="s">
        <v>1606</v>
      </c>
      <c r="M59" s="273"/>
    </row>
    <row r="60" spans="1:13" ht="26.25" thickBot="1">
      <c r="A60" s="271"/>
      <c r="B60" s="137" t="s">
        <v>1607</v>
      </c>
      <c r="C60" s="138"/>
      <c r="D60" s="138"/>
      <c r="E60" s="139"/>
      <c r="F60" s="138"/>
      <c r="G60" s="138"/>
      <c r="H60" s="138"/>
      <c r="I60" s="138"/>
      <c r="J60" s="139"/>
      <c r="K60" s="140"/>
      <c r="L60" s="141" t="s">
        <v>1608</v>
      </c>
      <c r="M60" s="273"/>
    </row>
    <row r="61" spans="1:13" ht="15.75" thickBot="1">
      <c r="A61" s="271"/>
      <c r="B61" s="137" t="s">
        <v>1609</v>
      </c>
      <c r="C61" s="138"/>
      <c r="D61" s="138"/>
      <c r="E61" s="139"/>
      <c r="F61" s="138"/>
      <c r="G61" s="138"/>
      <c r="H61" s="138"/>
      <c r="I61" s="138"/>
      <c r="J61" s="139"/>
      <c r="K61" s="140"/>
      <c r="L61" s="141" t="s">
        <v>1610</v>
      </c>
      <c r="M61" s="273"/>
    </row>
    <row r="62" spans="1:13" ht="15.75" thickBot="1">
      <c r="A62" s="271"/>
      <c r="B62" s="137" t="s">
        <v>1611</v>
      </c>
      <c r="C62" s="138">
        <v>232259</v>
      </c>
      <c r="D62" s="138">
        <v>30336</v>
      </c>
      <c r="E62" s="139">
        <v>14387</v>
      </c>
      <c r="F62" s="138">
        <v>0</v>
      </c>
      <c r="G62" s="138"/>
      <c r="H62" s="138"/>
      <c r="I62" s="138"/>
      <c r="J62" s="139"/>
      <c r="K62" s="140">
        <v>248208</v>
      </c>
      <c r="L62" s="141" t="s">
        <v>1612</v>
      </c>
      <c r="M62" s="273"/>
    </row>
    <row r="63" spans="1:13" ht="26.25" thickBot="1">
      <c r="A63" s="271"/>
      <c r="B63" s="137" t="s">
        <v>1613</v>
      </c>
      <c r="C63" s="138">
        <v>795</v>
      </c>
      <c r="D63" s="138">
        <v>3806</v>
      </c>
      <c r="E63" s="139">
        <v>0</v>
      </c>
      <c r="F63" s="138">
        <v>0</v>
      </c>
      <c r="G63" s="138"/>
      <c r="H63" s="138"/>
      <c r="I63" s="138"/>
      <c r="J63" s="139"/>
      <c r="K63" s="140">
        <v>4601</v>
      </c>
      <c r="L63" s="141" t="s">
        <v>1614</v>
      </c>
      <c r="M63" s="273"/>
    </row>
    <row r="64" spans="1:13" ht="15.75" thickBot="1">
      <c r="A64" s="271"/>
      <c r="B64" s="137" t="s">
        <v>1615</v>
      </c>
      <c r="C64" s="138"/>
      <c r="D64" s="138"/>
      <c r="E64" s="139"/>
      <c r="F64" s="138"/>
      <c r="G64" s="138"/>
      <c r="H64" s="138"/>
      <c r="I64" s="138"/>
      <c r="J64" s="139"/>
      <c r="K64" s="140"/>
      <c r="L64" s="141" t="s">
        <v>1616</v>
      </c>
      <c r="M64" s="273"/>
    </row>
    <row r="65" spans="1:13" ht="15.75" thickBot="1">
      <c r="A65" s="271"/>
      <c r="B65" s="137" t="s">
        <v>1617</v>
      </c>
      <c r="C65" s="138"/>
      <c r="D65" s="138"/>
      <c r="E65" s="139"/>
      <c r="F65" s="138"/>
      <c r="G65" s="138"/>
      <c r="H65" s="138"/>
      <c r="I65" s="138"/>
      <c r="J65" s="139"/>
      <c r="K65" s="140"/>
      <c r="L65" s="141" t="s">
        <v>1618</v>
      </c>
      <c r="M65" s="273"/>
    </row>
    <row r="66" spans="1:13" ht="15.75" thickBot="1">
      <c r="A66" s="271"/>
      <c r="B66" s="137" t="s">
        <v>1619</v>
      </c>
      <c r="C66" s="138"/>
      <c r="D66" s="138"/>
      <c r="E66" s="139"/>
      <c r="F66" s="138"/>
      <c r="G66" s="138"/>
      <c r="H66" s="138"/>
      <c r="I66" s="138"/>
      <c r="J66" s="139"/>
      <c r="K66" s="140"/>
      <c r="L66" s="141" t="s">
        <v>1620</v>
      </c>
      <c r="M66" s="273"/>
    </row>
    <row r="67" spans="1:13" ht="15.75" thickBot="1">
      <c r="A67" s="271"/>
      <c r="B67" s="137" t="s">
        <v>1621</v>
      </c>
      <c r="C67" s="138"/>
      <c r="D67" s="138"/>
      <c r="E67" s="139"/>
      <c r="F67" s="138"/>
      <c r="G67" s="138"/>
      <c r="H67" s="138"/>
      <c r="I67" s="138"/>
      <c r="J67" s="139"/>
      <c r="K67" s="140"/>
      <c r="L67" s="141" t="s">
        <v>1622</v>
      </c>
      <c r="M67" s="273"/>
    </row>
    <row r="68" spans="1:13" ht="15.75" thickBot="1">
      <c r="A68" s="271"/>
      <c r="B68" s="137" t="s">
        <v>1623</v>
      </c>
      <c r="C68" s="138"/>
      <c r="D68" s="138"/>
      <c r="E68" s="139"/>
      <c r="F68" s="138"/>
      <c r="G68" s="138"/>
      <c r="H68" s="138"/>
      <c r="I68" s="138"/>
      <c r="J68" s="139"/>
      <c r="K68" s="140"/>
      <c r="L68" s="141" t="s">
        <v>1624</v>
      </c>
      <c r="M68" s="273"/>
    </row>
    <row r="69" spans="1:13" ht="26.25" thickBot="1">
      <c r="A69" s="271"/>
      <c r="B69" s="137" t="s">
        <v>1625</v>
      </c>
      <c r="C69" s="138"/>
      <c r="D69" s="138"/>
      <c r="E69" s="139"/>
      <c r="F69" s="138"/>
      <c r="G69" s="138"/>
      <c r="H69" s="138"/>
      <c r="I69" s="138"/>
      <c r="J69" s="139"/>
      <c r="K69" s="140"/>
      <c r="L69" s="141" t="s">
        <v>1626</v>
      </c>
      <c r="M69" s="273"/>
    </row>
    <row r="70" spans="1:13" ht="15.75" thickBot="1">
      <c r="A70" s="271"/>
      <c r="B70" s="137" t="s">
        <v>1627</v>
      </c>
      <c r="C70" s="138"/>
      <c r="D70" s="138"/>
      <c r="E70" s="139"/>
      <c r="F70" s="138"/>
      <c r="G70" s="138"/>
      <c r="H70" s="138"/>
      <c r="I70" s="138"/>
      <c r="J70" s="139"/>
      <c r="K70" s="140"/>
      <c r="L70" s="141" t="s">
        <v>1628</v>
      </c>
      <c r="M70" s="273"/>
    </row>
    <row r="71" spans="1:13" ht="15.75" thickBot="1">
      <c r="A71" s="271"/>
      <c r="B71" s="137" t="s">
        <v>1629</v>
      </c>
      <c r="C71" s="138"/>
      <c r="D71" s="138"/>
      <c r="E71" s="139"/>
      <c r="F71" s="138"/>
      <c r="G71" s="138"/>
      <c r="H71" s="138"/>
      <c r="I71" s="138"/>
      <c r="J71" s="139"/>
      <c r="K71" s="140"/>
      <c r="L71" s="141" t="s">
        <v>1630</v>
      </c>
      <c r="M71" s="273"/>
    </row>
    <row r="72" spans="1:13" ht="15.75" thickBot="1">
      <c r="A72" s="271"/>
      <c r="B72" s="142" t="s">
        <v>644</v>
      </c>
      <c r="C72" s="140">
        <v>233054</v>
      </c>
      <c r="D72" s="140">
        <v>34142</v>
      </c>
      <c r="E72" s="139">
        <v>14387</v>
      </c>
      <c r="F72" s="140">
        <v>0</v>
      </c>
      <c r="G72" s="140"/>
      <c r="H72" s="140"/>
      <c r="I72" s="140"/>
      <c r="J72" s="139"/>
      <c r="K72" s="140">
        <v>252809</v>
      </c>
      <c r="L72" s="143" t="s">
        <v>645</v>
      </c>
      <c r="M72" s="273"/>
    </row>
    <row r="73" spans="1:13" ht="15.75" thickBot="1">
      <c r="A73" s="271"/>
      <c r="B73" s="137" t="s">
        <v>1631</v>
      </c>
      <c r="C73" s="138"/>
      <c r="D73" s="138"/>
      <c r="E73" s="139"/>
      <c r="F73" s="138"/>
      <c r="G73" s="138"/>
      <c r="H73" s="138"/>
      <c r="I73" s="138"/>
      <c r="J73" s="139"/>
      <c r="K73" s="140"/>
      <c r="L73" s="141" t="s">
        <v>1632</v>
      </c>
      <c r="M73" s="273"/>
    </row>
    <row r="74" spans="1:13" ht="26.25" thickBot="1">
      <c r="A74" s="271"/>
      <c r="B74" s="137" t="s">
        <v>1633</v>
      </c>
      <c r="C74" s="138"/>
      <c r="D74" s="138"/>
      <c r="E74" s="139"/>
      <c r="F74" s="138"/>
      <c r="G74" s="138"/>
      <c r="H74" s="138"/>
      <c r="I74" s="138"/>
      <c r="J74" s="139"/>
      <c r="K74" s="140"/>
      <c r="L74" s="141" t="s">
        <v>1634</v>
      </c>
      <c r="M74" s="273"/>
    </row>
    <row r="75" spans="1:13" ht="26.25" thickBot="1">
      <c r="A75" s="271"/>
      <c r="B75" s="137" t="s">
        <v>1635</v>
      </c>
      <c r="C75" s="138"/>
      <c r="D75" s="138"/>
      <c r="E75" s="139"/>
      <c r="F75" s="138"/>
      <c r="G75" s="138"/>
      <c r="H75" s="138"/>
      <c r="I75" s="138"/>
      <c r="J75" s="139"/>
      <c r="K75" s="140"/>
      <c r="L75" s="141" t="s">
        <v>1636</v>
      </c>
      <c r="M75" s="273"/>
    </row>
    <row r="76" spans="1:13" ht="26.25" thickBot="1">
      <c r="A76" s="271"/>
      <c r="B76" s="137" t="s">
        <v>1637</v>
      </c>
      <c r="C76" s="138"/>
      <c r="D76" s="138"/>
      <c r="E76" s="139"/>
      <c r="F76" s="138"/>
      <c r="G76" s="138"/>
      <c r="H76" s="138"/>
      <c r="I76" s="138"/>
      <c r="J76" s="139"/>
      <c r="K76" s="140"/>
      <c r="L76" s="141" t="s">
        <v>1638</v>
      </c>
      <c r="M76" s="273"/>
    </row>
    <row r="77" spans="1:13" ht="26.25" thickBot="1">
      <c r="A77" s="271"/>
      <c r="B77" s="137" t="s">
        <v>1639</v>
      </c>
      <c r="C77" s="138"/>
      <c r="D77" s="138"/>
      <c r="E77" s="139"/>
      <c r="F77" s="138"/>
      <c r="G77" s="138"/>
      <c r="H77" s="138"/>
      <c r="I77" s="138"/>
      <c r="J77" s="139"/>
      <c r="K77" s="140"/>
      <c r="L77" s="141" t="s">
        <v>1640</v>
      </c>
      <c r="M77" s="273"/>
    </row>
    <row r="78" spans="1:13" ht="26.25" thickBot="1">
      <c r="A78" s="271"/>
      <c r="B78" s="137" t="s">
        <v>1641</v>
      </c>
      <c r="C78" s="138"/>
      <c r="D78" s="138"/>
      <c r="E78" s="139"/>
      <c r="F78" s="138"/>
      <c r="G78" s="138"/>
      <c r="H78" s="138"/>
      <c r="I78" s="138"/>
      <c r="J78" s="139"/>
      <c r="K78" s="140"/>
      <c r="L78" s="141" t="s">
        <v>1642</v>
      </c>
      <c r="M78" s="273"/>
    </row>
    <row r="79" spans="1:13" ht="15.75" thickBot="1">
      <c r="A79" s="271"/>
      <c r="B79" s="137" t="s">
        <v>1643</v>
      </c>
      <c r="C79" s="138"/>
      <c r="D79" s="138"/>
      <c r="E79" s="139"/>
      <c r="F79" s="138"/>
      <c r="G79" s="138"/>
      <c r="H79" s="138"/>
      <c r="I79" s="138"/>
      <c r="J79" s="139"/>
      <c r="K79" s="140"/>
      <c r="L79" s="141" t="s">
        <v>1644</v>
      </c>
      <c r="M79" s="273"/>
    </row>
    <row r="80" spans="1:13" ht="15.75" thickBot="1">
      <c r="A80" s="271"/>
      <c r="B80" s="142" t="s">
        <v>1645</v>
      </c>
      <c r="C80" s="140"/>
      <c r="D80" s="140"/>
      <c r="E80" s="139"/>
      <c r="F80" s="140"/>
      <c r="G80" s="140"/>
      <c r="H80" s="140"/>
      <c r="I80" s="140"/>
      <c r="J80" s="139"/>
      <c r="K80" s="140"/>
      <c r="L80" s="143" t="s">
        <v>1646</v>
      </c>
      <c r="M80" s="273"/>
    </row>
    <row r="81" spans="1:13" ht="15.75" thickBot="1">
      <c r="A81" s="272"/>
      <c r="B81" s="142" t="s">
        <v>642</v>
      </c>
      <c r="C81" s="140">
        <v>2119791</v>
      </c>
      <c r="D81" s="140">
        <v>333579</v>
      </c>
      <c r="E81" s="139">
        <v>23463</v>
      </c>
      <c r="F81" s="140">
        <v>0</v>
      </c>
      <c r="G81" s="140"/>
      <c r="H81" s="140"/>
      <c r="I81" s="140"/>
      <c r="J81" s="139"/>
      <c r="K81" s="140">
        <v>2429907</v>
      </c>
      <c r="L81" s="143" t="s">
        <v>643</v>
      </c>
      <c r="M81" s="274"/>
    </row>
    <row r="82" spans="1:13" ht="17.25" customHeight="1">
      <c r="A82" s="281" t="s">
        <v>642</v>
      </c>
      <c r="B82" s="281"/>
      <c r="C82" s="281"/>
      <c r="D82" s="281"/>
      <c r="E82" s="281"/>
      <c r="F82" s="281"/>
      <c r="G82" s="282" t="s">
        <v>643</v>
      </c>
      <c r="H82" s="282"/>
      <c r="I82" s="282"/>
      <c r="J82" s="282"/>
      <c r="K82" s="282"/>
      <c r="L82" s="282"/>
      <c r="M82" s="282"/>
    </row>
    <row r="83" spans="1:13">
      <c r="A83" s="277"/>
      <c r="B83" s="277"/>
      <c r="C83" s="278" t="s">
        <v>1565</v>
      </c>
      <c r="D83" s="278"/>
      <c r="E83" s="278"/>
      <c r="F83" s="278"/>
      <c r="G83" s="278"/>
      <c r="H83" s="278"/>
      <c r="I83" s="278"/>
      <c r="J83" s="278"/>
      <c r="K83" s="278"/>
      <c r="L83" s="277"/>
      <c r="M83" s="277"/>
    </row>
    <row r="84" spans="1:13" ht="23.25">
      <c r="A84" s="277"/>
      <c r="B84" s="277"/>
      <c r="C84" s="136" t="s">
        <v>642</v>
      </c>
      <c r="D84" s="136" t="s">
        <v>1566</v>
      </c>
      <c r="E84" s="136" t="s">
        <v>1567</v>
      </c>
      <c r="F84" s="136" t="s">
        <v>1568</v>
      </c>
      <c r="G84" s="136" t="s">
        <v>1569</v>
      </c>
      <c r="H84" s="136" t="s">
        <v>1570</v>
      </c>
      <c r="I84" s="136" t="s">
        <v>1571</v>
      </c>
      <c r="J84" s="136" t="s">
        <v>1572</v>
      </c>
      <c r="K84" s="136" t="s">
        <v>642</v>
      </c>
      <c r="L84" s="277"/>
      <c r="M84" s="277"/>
    </row>
    <row r="85" spans="1:13" ht="15.75" thickBot="1">
      <c r="A85" s="137" t="s">
        <v>1649</v>
      </c>
      <c r="B85" s="142" t="s">
        <v>642</v>
      </c>
      <c r="C85" s="140">
        <v>4563249</v>
      </c>
      <c r="D85" s="144"/>
      <c r="E85" s="144"/>
      <c r="F85" s="144"/>
      <c r="G85" s="144"/>
      <c r="H85" s="144"/>
      <c r="I85" s="144"/>
      <c r="J85" s="144"/>
      <c r="K85" s="140">
        <v>4795493</v>
      </c>
      <c r="L85" s="143" t="s">
        <v>643</v>
      </c>
      <c r="M85" s="141" t="s">
        <v>1650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5FE2BF-6DBC-430F-87AC-12C98C00EF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E072-AE4E-4FB3-9123-7D1443541687}">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83" t="s">
        <v>1652</v>
      </c>
      <c r="B1" s="284"/>
      <c r="C1" s="284"/>
    </row>
    <row r="3" spans="1:3" ht="17.25" customHeight="1">
      <c r="A3" s="146" t="s">
        <v>1653</v>
      </c>
      <c r="B3" s="285" t="s">
        <v>1654</v>
      </c>
      <c r="C3" s="285"/>
    </row>
    <row r="4" spans="1:3">
      <c r="A4" s="147"/>
      <c r="B4" s="148" t="s">
        <v>102</v>
      </c>
    </row>
    <row r="5" spans="1:3" ht="15.75" thickBot="1">
      <c r="A5" s="149" t="s">
        <v>1653</v>
      </c>
      <c r="B5" s="150"/>
      <c r="C5" s="151" t="s">
        <v>1654</v>
      </c>
    </row>
    <row r="6" spans="1:3" ht="75" customHeight="1" thickBot="1">
      <c r="A6" s="152" t="s">
        <v>1655</v>
      </c>
      <c r="B6" s="153"/>
      <c r="C6" s="154" t="s">
        <v>1656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7225F8-51CE-41E0-8717-3D8744949B3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B47EC-9B52-401A-B607-93A35D492F17}">
  <dimension ref="A1:M25"/>
  <sheetViews>
    <sheetView showGridLines="0" workbookViewId="0"/>
  </sheetViews>
  <sheetFormatPr defaultRowHeight="15"/>
  <cols>
    <col min="1" max="1" width="22.1640625" style="156" bestFit="1" customWidth="1" collapsed="1"/>
    <col min="2" max="2" width="35" style="156" bestFit="1" customWidth="1" collapsed="1"/>
    <col min="3" max="11" width="30" style="156" bestFit="1" customWidth="1" collapsed="1"/>
    <col min="12" max="13" width="42.6640625" style="156" bestFit="1" customWidth="1" collapsed="1"/>
    <col min="14" max="16384" width="9.33203125" style="156" collapsed="1"/>
  </cols>
  <sheetData>
    <row r="1" spans="1:13" ht="17.25">
      <c r="A1" s="155" t="s">
        <v>1657</v>
      </c>
    </row>
    <row r="3" spans="1:13" ht="17.25" customHeight="1">
      <c r="A3" s="290" t="s">
        <v>644</v>
      </c>
      <c r="B3" s="290"/>
      <c r="C3" s="290"/>
      <c r="D3" s="290"/>
      <c r="E3" s="290"/>
      <c r="F3" s="290"/>
      <c r="G3" s="291" t="s">
        <v>645</v>
      </c>
      <c r="H3" s="291"/>
      <c r="I3" s="291"/>
      <c r="J3" s="291"/>
      <c r="K3" s="291"/>
      <c r="L3" s="291"/>
      <c r="M3" s="291"/>
    </row>
    <row r="4" spans="1:13">
      <c r="A4" s="292"/>
      <c r="B4" s="292"/>
      <c r="C4" s="293" t="s">
        <v>1658</v>
      </c>
      <c r="D4" s="293"/>
      <c r="E4" s="293"/>
      <c r="F4" s="293"/>
      <c r="G4" s="293"/>
      <c r="H4" s="293"/>
      <c r="I4" s="293"/>
      <c r="J4" s="293"/>
      <c r="K4" s="293"/>
      <c r="L4" s="292"/>
      <c r="M4" s="292"/>
    </row>
    <row r="5" spans="1:13" ht="23.25">
      <c r="A5" s="292"/>
      <c r="B5" s="292"/>
      <c r="C5" s="157" t="s">
        <v>644</v>
      </c>
      <c r="D5" s="157" t="s">
        <v>1659</v>
      </c>
      <c r="E5" s="157" t="s">
        <v>1660</v>
      </c>
      <c r="F5" s="157" t="s">
        <v>1661</v>
      </c>
      <c r="G5" s="157" t="s">
        <v>1662</v>
      </c>
      <c r="H5" s="157" t="s">
        <v>1663</v>
      </c>
      <c r="I5" s="157" t="s">
        <v>1664</v>
      </c>
      <c r="J5" s="157" t="s">
        <v>1665</v>
      </c>
      <c r="K5" s="157" t="s">
        <v>644</v>
      </c>
      <c r="L5" s="292"/>
      <c r="M5" s="292"/>
    </row>
    <row r="6" spans="1:13" ht="15.75" thickBot="1">
      <c r="A6" s="286" t="s">
        <v>1573</v>
      </c>
      <c r="B6" s="158" t="s">
        <v>1605</v>
      </c>
      <c r="C6" s="159"/>
      <c r="D6" s="159"/>
      <c r="E6" s="160"/>
      <c r="F6" s="159"/>
      <c r="G6" s="159"/>
      <c r="H6" s="159"/>
      <c r="I6" s="159"/>
      <c r="J6" s="160"/>
      <c r="K6" s="161"/>
      <c r="L6" s="162" t="s">
        <v>1606</v>
      </c>
      <c r="M6" s="288" t="s">
        <v>1576</v>
      </c>
    </row>
    <row r="7" spans="1:13" ht="26.25" thickBot="1">
      <c r="A7" s="286"/>
      <c r="B7" s="158" t="s">
        <v>1607</v>
      </c>
      <c r="C7" s="159"/>
      <c r="D7" s="159"/>
      <c r="E7" s="160"/>
      <c r="F7" s="159"/>
      <c r="G7" s="159"/>
      <c r="H7" s="159"/>
      <c r="I7" s="159"/>
      <c r="J7" s="160"/>
      <c r="K7" s="161"/>
      <c r="L7" s="162" t="s">
        <v>1608</v>
      </c>
      <c r="M7" s="288"/>
    </row>
    <row r="8" spans="1:13" ht="15.75" thickBot="1">
      <c r="A8" s="286"/>
      <c r="B8" s="158" t="s">
        <v>1609</v>
      </c>
      <c r="C8" s="159"/>
      <c r="D8" s="159"/>
      <c r="E8" s="160"/>
      <c r="F8" s="159"/>
      <c r="G8" s="159"/>
      <c r="H8" s="159"/>
      <c r="I8" s="159"/>
      <c r="J8" s="160"/>
      <c r="K8" s="161"/>
      <c r="L8" s="162" t="s">
        <v>1610</v>
      </c>
      <c r="M8" s="288"/>
    </row>
    <row r="9" spans="1:13" ht="15.75" thickBot="1">
      <c r="A9" s="286"/>
      <c r="B9" s="158" t="s">
        <v>1611</v>
      </c>
      <c r="C9" s="159"/>
      <c r="D9" s="159"/>
      <c r="E9" s="160"/>
      <c r="F9" s="159"/>
      <c r="G9" s="159"/>
      <c r="H9" s="159"/>
      <c r="I9" s="159"/>
      <c r="J9" s="160"/>
      <c r="K9" s="161"/>
      <c r="L9" s="162" t="s">
        <v>1612</v>
      </c>
      <c r="M9" s="288"/>
    </row>
    <row r="10" spans="1:13" ht="15.75" thickBot="1">
      <c r="A10" s="286"/>
      <c r="B10" s="158" t="s">
        <v>1617</v>
      </c>
      <c r="C10" s="159"/>
      <c r="D10" s="159"/>
      <c r="E10" s="160"/>
      <c r="F10" s="159"/>
      <c r="G10" s="159"/>
      <c r="H10" s="159"/>
      <c r="I10" s="159"/>
      <c r="J10" s="160"/>
      <c r="K10" s="161"/>
      <c r="L10" s="162" t="s">
        <v>1618</v>
      </c>
      <c r="M10" s="288"/>
    </row>
    <row r="11" spans="1:13" ht="15.75" thickBot="1">
      <c r="A11" s="286"/>
      <c r="B11" s="158" t="s">
        <v>1619</v>
      </c>
      <c r="C11" s="159"/>
      <c r="D11" s="159"/>
      <c r="E11" s="160"/>
      <c r="F11" s="159"/>
      <c r="G11" s="159"/>
      <c r="H11" s="159"/>
      <c r="I11" s="159"/>
      <c r="J11" s="160"/>
      <c r="K11" s="161"/>
      <c r="L11" s="162" t="s">
        <v>1620</v>
      </c>
      <c r="M11" s="288"/>
    </row>
    <row r="12" spans="1:13" ht="15.75" thickBot="1">
      <c r="A12" s="286"/>
      <c r="B12" s="158" t="s">
        <v>1629</v>
      </c>
      <c r="C12" s="159"/>
      <c r="D12" s="159"/>
      <c r="E12" s="160"/>
      <c r="F12" s="159"/>
      <c r="G12" s="159"/>
      <c r="H12" s="159"/>
      <c r="I12" s="159"/>
      <c r="J12" s="160"/>
      <c r="K12" s="161"/>
      <c r="L12" s="162" t="s">
        <v>1630</v>
      </c>
      <c r="M12" s="288"/>
    </row>
    <row r="13" spans="1:13" ht="15.75" thickBot="1">
      <c r="A13" s="287"/>
      <c r="B13" s="163" t="s">
        <v>644</v>
      </c>
      <c r="C13" s="161"/>
      <c r="D13" s="161"/>
      <c r="E13" s="160"/>
      <c r="F13" s="161"/>
      <c r="G13" s="161"/>
      <c r="H13" s="161"/>
      <c r="I13" s="161"/>
      <c r="J13" s="160"/>
      <c r="K13" s="161"/>
      <c r="L13" s="164" t="s">
        <v>645</v>
      </c>
      <c r="M13" s="289"/>
    </row>
    <row r="14" spans="1:13" ht="15.75" thickBot="1">
      <c r="A14" s="294" t="s">
        <v>1647</v>
      </c>
      <c r="B14" s="158" t="s">
        <v>1605</v>
      </c>
      <c r="C14" s="159"/>
      <c r="D14" s="159"/>
      <c r="E14" s="160"/>
      <c r="F14" s="159"/>
      <c r="G14" s="159"/>
      <c r="H14" s="159"/>
      <c r="I14" s="159"/>
      <c r="J14" s="160"/>
      <c r="K14" s="161"/>
      <c r="L14" s="162" t="s">
        <v>1606</v>
      </c>
      <c r="M14" s="295" t="s">
        <v>1648</v>
      </c>
    </row>
    <row r="15" spans="1:13" ht="26.25" thickBot="1">
      <c r="A15" s="286"/>
      <c r="B15" s="158" t="s">
        <v>1607</v>
      </c>
      <c r="C15" s="159"/>
      <c r="D15" s="159"/>
      <c r="E15" s="160"/>
      <c r="F15" s="159"/>
      <c r="G15" s="159"/>
      <c r="H15" s="159"/>
      <c r="I15" s="159"/>
      <c r="J15" s="160"/>
      <c r="K15" s="161"/>
      <c r="L15" s="162" t="s">
        <v>1608</v>
      </c>
      <c r="M15" s="288"/>
    </row>
    <row r="16" spans="1:13" ht="15.75" thickBot="1">
      <c r="A16" s="286"/>
      <c r="B16" s="158" t="s">
        <v>1609</v>
      </c>
      <c r="C16" s="159"/>
      <c r="D16" s="159"/>
      <c r="E16" s="160"/>
      <c r="F16" s="159"/>
      <c r="G16" s="159"/>
      <c r="H16" s="159"/>
      <c r="I16" s="159"/>
      <c r="J16" s="160"/>
      <c r="K16" s="161"/>
      <c r="L16" s="162" t="s">
        <v>1610</v>
      </c>
      <c r="M16" s="288"/>
    </row>
    <row r="17" spans="1:13" ht="15.75" thickBot="1">
      <c r="A17" s="286"/>
      <c r="B17" s="158" t="s">
        <v>1611</v>
      </c>
      <c r="C17" s="159"/>
      <c r="D17" s="159"/>
      <c r="E17" s="160"/>
      <c r="F17" s="159"/>
      <c r="G17" s="159"/>
      <c r="H17" s="159"/>
      <c r="I17" s="159"/>
      <c r="J17" s="160"/>
      <c r="K17" s="161"/>
      <c r="L17" s="162" t="s">
        <v>1612</v>
      </c>
      <c r="M17" s="288"/>
    </row>
    <row r="18" spans="1:13" ht="15.75" thickBot="1">
      <c r="A18" s="286"/>
      <c r="B18" s="158" t="s">
        <v>1617</v>
      </c>
      <c r="C18" s="159"/>
      <c r="D18" s="159"/>
      <c r="E18" s="160"/>
      <c r="F18" s="159"/>
      <c r="G18" s="159"/>
      <c r="H18" s="159"/>
      <c r="I18" s="159"/>
      <c r="J18" s="160"/>
      <c r="K18" s="161"/>
      <c r="L18" s="162" t="s">
        <v>1618</v>
      </c>
      <c r="M18" s="288"/>
    </row>
    <row r="19" spans="1:13" ht="15.75" thickBot="1">
      <c r="A19" s="286"/>
      <c r="B19" s="158" t="s">
        <v>1619</v>
      </c>
      <c r="C19" s="159"/>
      <c r="D19" s="159"/>
      <c r="E19" s="160"/>
      <c r="F19" s="159"/>
      <c r="G19" s="159"/>
      <c r="H19" s="159"/>
      <c r="I19" s="159"/>
      <c r="J19" s="160"/>
      <c r="K19" s="161"/>
      <c r="L19" s="162" t="s">
        <v>1620</v>
      </c>
      <c r="M19" s="288"/>
    </row>
    <row r="20" spans="1:13" ht="15.75" thickBot="1">
      <c r="A20" s="286"/>
      <c r="B20" s="158" t="s">
        <v>1629</v>
      </c>
      <c r="C20" s="159"/>
      <c r="D20" s="159"/>
      <c r="E20" s="160"/>
      <c r="F20" s="159"/>
      <c r="G20" s="159"/>
      <c r="H20" s="159"/>
      <c r="I20" s="159"/>
      <c r="J20" s="160"/>
      <c r="K20" s="161"/>
      <c r="L20" s="162" t="s">
        <v>1630</v>
      </c>
      <c r="M20" s="288"/>
    </row>
    <row r="21" spans="1:13" ht="15.75" thickBot="1">
      <c r="A21" s="287"/>
      <c r="B21" s="163" t="s">
        <v>644</v>
      </c>
      <c r="C21" s="161"/>
      <c r="D21" s="161"/>
      <c r="E21" s="160"/>
      <c r="F21" s="161"/>
      <c r="G21" s="161"/>
      <c r="H21" s="161"/>
      <c r="I21" s="161"/>
      <c r="J21" s="160"/>
      <c r="K21" s="161"/>
      <c r="L21" s="164" t="s">
        <v>645</v>
      </c>
      <c r="M21" s="289"/>
    </row>
    <row r="22" spans="1:13" ht="17.25" customHeight="1">
      <c r="A22" s="296" t="s">
        <v>644</v>
      </c>
      <c r="B22" s="296"/>
      <c r="C22" s="296"/>
      <c r="D22" s="296"/>
      <c r="E22" s="296"/>
      <c r="F22" s="296"/>
      <c r="G22" s="297" t="s">
        <v>645</v>
      </c>
      <c r="H22" s="297"/>
      <c r="I22" s="297"/>
      <c r="J22" s="297"/>
      <c r="K22" s="297"/>
      <c r="L22" s="297"/>
      <c r="M22" s="297"/>
    </row>
    <row r="23" spans="1:13">
      <c r="A23" s="292"/>
      <c r="B23" s="292"/>
      <c r="C23" s="293" t="s">
        <v>1658</v>
      </c>
      <c r="D23" s="293"/>
      <c r="E23" s="293"/>
      <c r="F23" s="293"/>
      <c r="G23" s="293"/>
      <c r="H23" s="293"/>
      <c r="I23" s="293"/>
      <c r="J23" s="293"/>
      <c r="K23" s="293"/>
      <c r="L23" s="292"/>
      <c r="M23" s="292"/>
    </row>
    <row r="24" spans="1:13" ht="23.25">
      <c r="A24" s="292"/>
      <c r="B24" s="292"/>
      <c r="C24" s="157" t="s">
        <v>644</v>
      </c>
      <c r="D24" s="157" t="s">
        <v>1659</v>
      </c>
      <c r="E24" s="157" t="s">
        <v>1660</v>
      </c>
      <c r="F24" s="157" t="s">
        <v>1661</v>
      </c>
      <c r="G24" s="157" t="s">
        <v>1662</v>
      </c>
      <c r="H24" s="157" t="s">
        <v>1663</v>
      </c>
      <c r="I24" s="157" t="s">
        <v>1664</v>
      </c>
      <c r="J24" s="157" t="s">
        <v>1665</v>
      </c>
      <c r="K24" s="157" t="s">
        <v>644</v>
      </c>
      <c r="L24" s="292"/>
      <c r="M24" s="292"/>
    </row>
    <row r="25" spans="1:13" ht="15.75" thickBot="1">
      <c r="A25" s="158" t="s">
        <v>1649</v>
      </c>
      <c r="B25" s="163" t="s">
        <v>644</v>
      </c>
      <c r="C25" s="161"/>
      <c r="D25" s="165"/>
      <c r="E25" s="165"/>
      <c r="F25" s="165"/>
      <c r="G25" s="165"/>
      <c r="H25" s="165"/>
      <c r="I25" s="165"/>
      <c r="J25" s="165"/>
      <c r="K25" s="161"/>
      <c r="L25" s="164" t="s">
        <v>645</v>
      </c>
      <c r="M25" s="162" t="s">
        <v>1650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3DBF406-4768-4EFC-BA18-51181FDE42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B3A97-95ED-4EC3-BA21-892DF03522C2}">
  <dimension ref="A1:M25"/>
  <sheetViews>
    <sheetView showGridLines="0" workbookViewId="0"/>
  </sheetViews>
  <sheetFormatPr defaultRowHeight="15"/>
  <cols>
    <col min="1" max="1" width="22.1640625" style="167" bestFit="1" customWidth="1" collapsed="1"/>
    <col min="2" max="2" width="35" style="167" bestFit="1" customWidth="1" collapsed="1"/>
    <col min="3" max="11" width="30" style="167" bestFit="1" customWidth="1" collapsed="1"/>
    <col min="12" max="13" width="42.6640625" style="167" bestFit="1" customWidth="1" collapsed="1"/>
    <col min="14" max="16384" width="9.33203125" style="167" collapsed="1"/>
  </cols>
  <sheetData>
    <row r="1" spans="1:13" ht="17.25">
      <c r="A1" s="166" t="s">
        <v>1666</v>
      </c>
    </row>
    <row r="3" spans="1:13" ht="17.25" customHeight="1">
      <c r="A3" s="308" t="s">
        <v>644</v>
      </c>
      <c r="B3" s="308"/>
      <c r="C3" s="308"/>
      <c r="D3" s="308"/>
      <c r="E3" s="308"/>
      <c r="F3" s="308"/>
      <c r="G3" s="309" t="s">
        <v>645</v>
      </c>
      <c r="H3" s="309"/>
      <c r="I3" s="309"/>
      <c r="J3" s="309"/>
      <c r="K3" s="309"/>
      <c r="L3" s="309"/>
      <c r="M3" s="309"/>
    </row>
    <row r="4" spans="1:13">
      <c r="A4" s="306"/>
      <c r="B4" s="306"/>
      <c r="C4" s="307" t="s">
        <v>1658</v>
      </c>
      <c r="D4" s="307"/>
      <c r="E4" s="307"/>
      <c r="F4" s="307"/>
      <c r="G4" s="307"/>
      <c r="H4" s="307"/>
      <c r="I4" s="307"/>
      <c r="J4" s="307"/>
      <c r="K4" s="307"/>
      <c r="L4" s="306"/>
      <c r="M4" s="306"/>
    </row>
    <row r="5" spans="1:13" ht="23.25">
      <c r="A5" s="306"/>
      <c r="B5" s="306"/>
      <c r="C5" s="168" t="s">
        <v>644</v>
      </c>
      <c r="D5" s="168" t="s">
        <v>1659</v>
      </c>
      <c r="E5" s="168" t="s">
        <v>1660</v>
      </c>
      <c r="F5" s="168" t="s">
        <v>1661</v>
      </c>
      <c r="G5" s="168" t="s">
        <v>1662</v>
      </c>
      <c r="H5" s="168" t="s">
        <v>1663</v>
      </c>
      <c r="I5" s="168" t="s">
        <v>1664</v>
      </c>
      <c r="J5" s="168" t="s">
        <v>1665</v>
      </c>
      <c r="K5" s="168" t="s">
        <v>644</v>
      </c>
      <c r="L5" s="306"/>
      <c r="M5" s="306"/>
    </row>
    <row r="6" spans="1:13" ht="15.75" thickBot="1">
      <c r="A6" s="299" t="s">
        <v>1573</v>
      </c>
      <c r="B6" s="169" t="s">
        <v>1605</v>
      </c>
      <c r="C6" s="170"/>
      <c r="D6" s="170"/>
      <c r="E6" s="171"/>
      <c r="F6" s="170"/>
      <c r="G6" s="170"/>
      <c r="H6" s="170"/>
      <c r="I6" s="170"/>
      <c r="J6" s="171"/>
      <c r="K6" s="172"/>
      <c r="L6" s="173" t="s">
        <v>1606</v>
      </c>
      <c r="M6" s="302" t="s">
        <v>1576</v>
      </c>
    </row>
    <row r="7" spans="1:13" ht="26.25" thickBot="1">
      <c r="A7" s="299"/>
      <c r="B7" s="169" t="s">
        <v>1607</v>
      </c>
      <c r="C7" s="170"/>
      <c r="D7" s="170"/>
      <c r="E7" s="171"/>
      <c r="F7" s="170"/>
      <c r="G7" s="170"/>
      <c r="H7" s="170"/>
      <c r="I7" s="170"/>
      <c r="J7" s="171"/>
      <c r="K7" s="172"/>
      <c r="L7" s="173" t="s">
        <v>1608</v>
      </c>
      <c r="M7" s="302"/>
    </row>
    <row r="8" spans="1:13" ht="15.75" thickBot="1">
      <c r="A8" s="299"/>
      <c r="B8" s="169" t="s">
        <v>1609</v>
      </c>
      <c r="C8" s="170"/>
      <c r="D8" s="170"/>
      <c r="E8" s="171"/>
      <c r="F8" s="170"/>
      <c r="G8" s="170"/>
      <c r="H8" s="170"/>
      <c r="I8" s="170"/>
      <c r="J8" s="171"/>
      <c r="K8" s="172"/>
      <c r="L8" s="173" t="s">
        <v>1610</v>
      </c>
      <c r="M8" s="302"/>
    </row>
    <row r="9" spans="1:13" ht="15.75" thickBot="1">
      <c r="A9" s="299"/>
      <c r="B9" s="169" t="s">
        <v>1611</v>
      </c>
      <c r="C9" s="170"/>
      <c r="D9" s="170"/>
      <c r="E9" s="171"/>
      <c r="F9" s="170"/>
      <c r="G9" s="170"/>
      <c r="H9" s="170"/>
      <c r="I9" s="170"/>
      <c r="J9" s="171"/>
      <c r="K9" s="172"/>
      <c r="L9" s="173" t="s">
        <v>1612</v>
      </c>
      <c r="M9" s="302"/>
    </row>
    <row r="10" spans="1:13" ht="15.75" thickBot="1">
      <c r="A10" s="299"/>
      <c r="B10" s="169" t="s">
        <v>1617</v>
      </c>
      <c r="C10" s="170"/>
      <c r="D10" s="170"/>
      <c r="E10" s="171"/>
      <c r="F10" s="170"/>
      <c r="G10" s="170"/>
      <c r="H10" s="170"/>
      <c r="I10" s="170"/>
      <c r="J10" s="171"/>
      <c r="K10" s="172"/>
      <c r="L10" s="173" t="s">
        <v>1618</v>
      </c>
      <c r="M10" s="302"/>
    </row>
    <row r="11" spans="1:13" ht="15.75" thickBot="1">
      <c r="A11" s="299"/>
      <c r="B11" s="169" t="s">
        <v>1619</v>
      </c>
      <c r="C11" s="170"/>
      <c r="D11" s="170"/>
      <c r="E11" s="171"/>
      <c r="F11" s="170"/>
      <c r="G11" s="170"/>
      <c r="H11" s="170"/>
      <c r="I11" s="170"/>
      <c r="J11" s="171"/>
      <c r="K11" s="172"/>
      <c r="L11" s="173" t="s">
        <v>1620</v>
      </c>
      <c r="M11" s="302"/>
    </row>
    <row r="12" spans="1:13" ht="15.75" thickBot="1">
      <c r="A12" s="299"/>
      <c r="B12" s="169" t="s">
        <v>1629</v>
      </c>
      <c r="C12" s="170"/>
      <c r="D12" s="170"/>
      <c r="E12" s="171"/>
      <c r="F12" s="170"/>
      <c r="G12" s="170"/>
      <c r="H12" s="170"/>
      <c r="I12" s="170"/>
      <c r="J12" s="171"/>
      <c r="K12" s="172"/>
      <c r="L12" s="173" t="s">
        <v>1630</v>
      </c>
      <c r="M12" s="302"/>
    </row>
    <row r="13" spans="1:13" ht="15.75" thickBot="1">
      <c r="A13" s="300"/>
      <c r="B13" s="174" t="s">
        <v>644</v>
      </c>
      <c r="C13" s="172"/>
      <c r="D13" s="172"/>
      <c r="E13" s="171"/>
      <c r="F13" s="172"/>
      <c r="G13" s="172"/>
      <c r="H13" s="172"/>
      <c r="I13" s="172"/>
      <c r="J13" s="171"/>
      <c r="K13" s="172"/>
      <c r="L13" s="175" t="s">
        <v>645</v>
      </c>
      <c r="M13" s="303"/>
    </row>
    <row r="14" spans="1:13" ht="15.75" thickBot="1">
      <c r="A14" s="298" t="s">
        <v>1647</v>
      </c>
      <c r="B14" s="169" t="s">
        <v>1605</v>
      </c>
      <c r="C14" s="170"/>
      <c r="D14" s="170"/>
      <c r="E14" s="171"/>
      <c r="F14" s="170"/>
      <c r="G14" s="170"/>
      <c r="H14" s="170"/>
      <c r="I14" s="170"/>
      <c r="J14" s="171"/>
      <c r="K14" s="172"/>
      <c r="L14" s="173" t="s">
        <v>1606</v>
      </c>
      <c r="M14" s="301" t="s">
        <v>1648</v>
      </c>
    </row>
    <row r="15" spans="1:13" ht="26.25" thickBot="1">
      <c r="A15" s="299"/>
      <c r="B15" s="169" t="s">
        <v>1607</v>
      </c>
      <c r="C15" s="170"/>
      <c r="D15" s="170"/>
      <c r="E15" s="171"/>
      <c r="F15" s="170"/>
      <c r="G15" s="170"/>
      <c r="H15" s="170"/>
      <c r="I15" s="170"/>
      <c r="J15" s="171"/>
      <c r="K15" s="172"/>
      <c r="L15" s="173" t="s">
        <v>1608</v>
      </c>
      <c r="M15" s="302"/>
    </row>
    <row r="16" spans="1:13" ht="15.75" thickBot="1">
      <c r="A16" s="299"/>
      <c r="B16" s="169" t="s">
        <v>1609</v>
      </c>
      <c r="C16" s="170"/>
      <c r="D16" s="170"/>
      <c r="E16" s="171"/>
      <c r="F16" s="170"/>
      <c r="G16" s="170"/>
      <c r="H16" s="170"/>
      <c r="I16" s="170"/>
      <c r="J16" s="171"/>
      <c r="K16" s="172"/>
      <c r="L16" s="173" t="s">
        <v>1610</v>
      </c>
      <c r="M16" s="302"/>
    </row>
    <row r="17" spans="1:13" ht="15.75" thickBot="1">
      <c r="A17" s="299"/>
      <c r="B17" s="169" t="s">
        <v>1611</v>
      </c>
      <c r="C17" s="170"/>
      <c r="D17" s="170"/>
      <c r="E17" s="171"/>
      <c r="F17" s="170"/>
      <c r="G17" s="170"/>
      <c r="H17" s="170"/>
      <c r="I17" s="170"/>
      <c r="J17" s="171"/>
      <c r="K17" s="172"/>
      <c r="L17" s="173" t="s">
        <v>1612</v>
      </c>
      <c r="M17" s="302"/>
    </row>
    <row r="18" spans="1:13" ht="15.75" thickBot="1">
      <c r="A18" s="299"/>
      <c r="B18" s="169" t="s">
        <v>1617</v>
      </c>
      <c r="C18" s="170"/>
      <c r="D18" s="170"/>
      <c r="E18" s="171"/>
      <c r="F18" s="170"/>
      <c r="G18" s="170"/>
      <c r="H18" s="170"/>
      <c r="I18" s="170"/>
      <c r="J18" s="171"/>
      <c r="K18" s="172"/>
      <c r="L18" s="173" t="s">
        <v>1618</v>
      </c>
      <c r="M18" s="302"/>
    </row>
    <row r="19" spans="1:13" ht="15.75" thickBot="1">
      <c r="A19" s="299"/>
      <c r="B19" s="169" t="s">
        <v>1619</v>
      </c>
      <c r="C19" s="170"/>
      <c r="D19" s="170"/>
      <c r="E19" s="171"/>
      <c r="F19" s="170"/>
      <c r="G19" s="170"/>
      <c r="H19" s="170"/>
      <c r="I19" s="170"/>
      <c r="J19" s="171"/>
      <c r="K19" s="172"/>
      <c r="L19" s="173" t="s">
        <v>1620</v>
      </c>
      <c r="M19" s="302"/>
    </row>
    <row r="20" spans="1:13" ht="15.75" thickBot="1">
      <c r="A20" s="299"/>
      <c r="B20" s="169" t="s">
        <v>1629</v>
      </c>
      <c r="C20" s="170"/>
      <c r="D20" s="170"/>
      <c r="E20" s="171"/>
      <c r="F20" s="170"/>
      <c r="G20" s="170"/>
      <c r="H20" s="170"/>
      <c r="I20" s="170"/>
      <c r="J20" s="171"/>
      <c r="K20" s="172"/>
      <c r="L20" s="173" t="s">
        <v>1630</v>
      </c>
      <c r="M20" s="302"/>
    </row>
    <row r="21" spans="1:13" ht="15.75" thickBot="1">
      <c r="A21" s="300"/>
      <c r="B21" s="174" t="s">
        <v>644</v>
      </c>
      <c r="C21" s="172"/>
      <c r="D21" s="172"/>
      <c r="E21" s="171"/>
      <c r="F21" s="172"/>
      <c r="G21" s="172"/>
      <c r="H21" s="172"/>
      <c r="I21" s="172"/>
      <c r="J21" s="171"/>
      <c r="K21" s="172"/>
      <c r="L21" s="175" t="s">
        <v>645</v>
      </c>
      <c r="M21" s="303"/>
    </row>
    <row r="22" spans="1:13" ht="17.25" customHeight="1">
      <c r="A22" s="304" t="s">
        <v>644</v>
      </c>
      <c r="B22" s="304"/>
      <c r="C22" s="304"/>
      <c r="D22" s="304"/>
      <c r="E22" s="304"/>
      <c r="F22" s="304"/>
      <c r="G22" s="305" t="s">
        <v>645</v>
      </c>
      <c r="H22" s="305"/>
      <c r="I22" s="305"/>
      <c r="J22" s="305"/>
      <c r="K22" s="305"/>
      <c r="L22" s="305"/>
      <c r="M22" s="305"/>
    </row>
    <row r="23" spans="1:13">
      <c r="A23" s="306"/>
      <c r="B23" s="306"/>
      <c r="C23" s="307" t="s">
        <v>1658</v>
      </c>
      <c r="D23" s="307"/>
      <c r="E23" s="307"/>
      <c r="F23" s="307"/>
      <c r="G23" s="307"/>
      <c r="H23" s="307"/>
      <c r="I23" s="307"/>
      <c r="J23" s="307"/>
      <c r="K23" s="307"/>
      <c r="L23" s="306"/>
      <c r="M23" s="306"/>
    </row>
    <row r="24" spans="1:13" ht="23.25">
      <c r="A24" s="306"/>
      <c r="B24" s="306"/>
      <c r="C24" s="168" t="s">
        <v>644</v>
      </c>
      <c r="D24" s="168" t="s">
        <v>1659</v>
      </c>
      <c r="E24" s="168" t="s">
        <v>1660</v>
      </c>
      <c r="F24" s="168" t="s">
        <v>1661</v>
      </c>
      <c r="G24" s="168" t="s">
        <v>1662</v>
      </c>
      <c r="H24" s="168" t="s">
        <v>1663</v>
      </c>
      <c r="I24" s="168" t="s">
        <v>1664</v>
      </c>
      <c r="J24" s="168" t="s">
        <v>1665</v>
      </c>
      <c r="K24" s="168" t="s">
        <v>644</v>
      </c>
      <c r="L24" s="306"/>
      <c r="M24" s="306"/>
    </row>
    <row r="25" spans="1:13" ht="15.75" thickBot="1">
      <c r="A25" s="169" t="s">
        <v>1649</v>
      </c>
      <c r="B25" s="174" t="s">
        <v>644</v>
      </c>
      <c r="C25" s="172"/>
      <c r="D25" s="176"/>
      <c r="E25" s="176"/>
      <c r="F25" s="176"/>
      <c r="G25" s="176"/>
      <c r="H25" s="176"/>
      <c r="I25" s="176"/>
      <c r="J25" s="176"/>
      <c r="K25" s="172"/>
      <c r="L25" s="175" t="s">
        <v>645</v>
      </c>
      <c r="M25" s="173" t="s">
        <v>1650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E6F1D6-49E3-4A96-BAB8-8031C58C33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3C975-8A01-4978-8D6B-E5F193A3E049}">
  <dimension ref="A1:D24"/>
  <sheetViews>
    <sheetView showGridLines="0" workbookViewId="0">
      <selection sqref="A1:D1"/>
    </sheetView>
  </sheetViews>
  <sheetFormatPr defaultRowHeight="15"/>
  <cols>
    <col min="1" max="1" width="42.6640625" style="177" bestFit="1" customWidth="1" collapsed="1"/>
    <col min="2" max="3" width="33.33203125" style="177" customWidth="1" collapsed="1"/>
    <col min="4" max="4" width="42.6640625" style="177" bestFit="1" customWidth="1" collapsed="1"/>
    <col min="5" max="16384" width="9.33203125" style="177" collapsed="1"/>
  </cols>
  <sheetData>
    <row r="1" spans="1:4" ht="34.5" customHeight="1">
      <c r="A1" s="310" t="s">
        <v>1667</v>
      </c>
      <c r="B1" s="311"/>
      <c r="C1" s="311"/>
      <c r="D1" s="311"/>
    </row>
    <row r="3" spans="1:4" ht="17.25" customHeight="1">
      <c r="A3" s="310" t="s">
        <v>1668</v>
      </c>
      <c r="B3" s="310"/>
      <c r="C3" s="312" t="s">
        <v>1669</v>
      </c>
      <c r="D3" s="312"/>
    </row>
    <row r="4" spans="1:4">
      <c r="A4" s="178"/>
      <c r="B4" s="179" t="s">
        <v>17</v>
      </c>
      <c r="C4" s="179" t="s">
        <v>103</v>
      </c>
    </row>
    <row r="5" spans="1:4" ht="15.75" thickBot="1">
      <c r="A5" s="180" t="s">
        <v>1668</v>
      </c>
      <c r="B5" s="181"/>
      <c r="C5" s="181"/>
      <c r="D5" s="182" t="s">
        <v>1669</v>
      </c>
    </row>
    <row r="6" spans="1:4" ht="26.25" thickBot="1">
      <c r="A6" s="183" t="s">
        <v>1670</v>
      </c>
      <c r="B6" s="181"/>
      <c r="C6" s="181"/>
      <c r="D6" s="182" t="s">
        <v>1671</v>
      </c>
    </row>
    <row r="7" spans="1:4" ht="26.25" thickBot="1">
      <c r="A7" s="184" t="s">
        <v>1672</v>
      </c>
      <c r="B7" s="181"/>
      <c r="C7" s="181"/>
      <c r="D7" s="182" t="s">
        <v>1673</v>
      </c>
    </row>
    <row r="8" spans="1:4" ht="26.25" thickBot="1">
      <c r="A8" s="185" t="s">
        <v>1674</v>
      </c>
      <c r="B8" s="186">
        <v>0.1159</v>
      </c>
      <c r="C8" s="186">
        <v>0.1215</v>
      </c>
      <c r="D8" s="187" t="s">
        <v>1675</v>
      </c>
    </row>
    <row r="9" spans="1:4" ht="26.25" thickBot="1">
      <c r="A9" s="185" t="s">
        <v>1676</v>
      </c>
      <c r="B9" s="186">
        <v>6.83E-2</v>
      </c>
      <c r="C9" s="186">
        <v>6.8400000000000002E-2</v>
      </c>
      <c r="D9" s="187" t="s">
        <v>1677</v>
      </c>
    </row>
    <row r="10" spans="1:4" ht="15.75" thickBot="1">
      <c r="A10" s="184" t="s">
        <v>1678</v>
      </c>
      <c r="B10" s="181"/>
      <c r="C10" s="181"/>
      <c r="D10" s="182" t="s">
        <v>1679</v>
      </c>
    </row>
    <row r="11" spans="1:4" ht="26.25" thickBot="1">
      <c r="A11" s="185" t="s">
        <v>1680</v>
      </c>
      <c r="B11" s="186">
        <v>338670</v>
      </c>
      <c r="C11" s="186">
        <v>457979</v>
      </c>
      <c r="D11" s="187" t="s">
        <v>1681</v>
      </c>
    </row>
    <row r="12" spans="1:4" ht="26.25" thickBot="1">
      <c r="A12" s="185" t="s">
        <v>1682</v>
      </c>
      <c r="B12" s="186">
        <v>222005</v>
      </c>
      <c r="C12" s="186">
        <v>245183</v>
      </c>
      <c r="D12" s="187" t="s">
        <v>1683</v>
      </c>
    </row>
    <row r="13" spans="1:4" ht="26.25" thickBot="1">
      <c r="A13" s="185" t="s">
        <v>1684</v>
      </c>
      <c r="B13" s="186">
        <v>33892</v>
      </c>
      <c r="C13" s="186">
        <v>52227</v>
      </c>
      <c r="D13" s="187" t="s">
        <v>1685</v>
      </c>
    </row>
    <row r="14" spans="1:4" ht="26.25" thickBot="1">
      <c r="A14" s="183" t="s">
        <v>1686</v>
      </c>
      <c r="B14" s="181"/>
      <c r="C14" s="181"/>
      <c r="D14" s="182" t="s">
        <v>1687</v>
      </c>
    </row>
    <row r="15" spans="1:4" ht="26.25" thickBot="1">
      <c r="A15" s="188" t="s">
        <v>1688</v>
      </c>
      <c r="B15" s="189">
        <v>2130897</v>
      </c>
      <c r="C15" s="189">
        <v>1791686</v>
      </c>
      <c r="D15" s="187" t="s">
        <v>1689</v>
      </c>
    </row>
    <row r="16" spans="1:4" ht="26.25" thickBot="1">
      <c r="A16" s="188" t="s">
        <v>1690</v>
      </c>
      <c r="B16" s="189">
        <v>678802</v>
      </c>
      <c r="C16" s="189">
        <v>1026747</v>
      </c>
      <c r="D16" s="187" t="s">
        <v>1691</v>
      </c>
    </row>
    <row r="17" spans="1:4" ht="26.25" thickBot="1">
      <c r="A17" s="188" t="s">
        <v>1692</v>
      </c>
      <c r="B17" s="190">
        <v>118999</v>
      </c>
      <c r="C17" s="190">
        <v>444505</v>
      </c>
      <c r="D17" s="187" t="s">
        <v>1693</v>
      </c>
    </row>
    <row r="18" spans="1:4" ht="26.25" thickBot="1">
      <c r="A18" s="188" t="s">
        <v>1694</v>
      </c>
      <c r="B18" s="189">
        <v>19167</v>
      </c>
      <c r="C18" s="189">
        <v>18199</v>
      </c>
      <c r="D18" s="187" t="s">
        <v>1695</v>
      </c>
    </row>
    <row r="19" spans="1:4" ht="26.25" thickBot="1">
      <c r="A19" s="188" t="s">
        <v>1696</v>
      </c>
      <c r="B19" s="189">
        <v>-478252</v>
      </c>
      <c r="C19" s="189">
        <v>-261230</v>
      </c>
      <c r="D19" s="187" t="s">
        <v>1697</v>
      </c>
    </row>
    <row r="20" spans="1:4" ht="39" thickBot="1">
      <c r="A20" s="188" t="s">
        <v>1698</v>
      </c>
      <c r="B20" s="189">
        <v>0</v>
      </c>
      <c r="C20" s="189">
        <v>0</v>
      </c>
      <c r="D20" s="187" t="s">
        <v>1699</v>
      </c>
    </row>
    <row r="21" spans="1:4" ht="26.25" thickBot="1">
      <c r="A21" s="184" t="s">
        <v>1700</v>
      </c>
      <c r="B21" s="191">
        <v>2231615</v>
      </c>
      <c r="C21" s="191">
        <v>2130897</v>
      </c>
      <c r="D21" s="182" t="s">
        <v>1701</v>
      </c>
    </row>
    <row r="22" spans="1:4" ht="15.75" thickBot="1">
      <c r="A22" s="183" t="s">
        <v>1702</v>
      </c>
      <c r="B22" s="181"/>
      <c r="C22" s="181"/>
      <c r="D22" s="182" t="s">
        <v>1703</v>
      </c>
    </row>
    <row r="23" spans="1:4" ht="15.75" thickBot="1">
      <c r="A23" s="188" t="s">
        <v>1704</v>
      </c>
      <c r="B23" s="192">
        <v>1.51E-68</v>
      </c>
      <c r="C23" s="192">
        <v>1.4800000000000001E-68</v>
      </c>
      <c r="D23" s="187" t="s">
        <v>1704</v>
      </c>
    </row>
    <row r="24" spans="1:4" ht="15.75" thickBot="1">
      <c r="A24" s="188" t="s">
        <v>1705</v>
      </c>
      <c r="B24" s="192">
        <v>8.3999999999999999E-69</v>
      </c>
      <c r="C24" s="192">
        <v>6.6999999999999996E-69</v>
      </c>
      <c r="D24" s="187" t="s">
        <v>1705</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A9F5CCD2-8CAD-4277-84F5-FFEA46411FC3}">
      <formula1>0</formula1>
    </dataValidation>
    <dataValidation type="decimal" allowBlank="1" showErrorMessage="1" errorTitle="Invalid Data Type" error="Please input data in Numeric Data Type" sqref="B15:C21 B23:C24" xr:uid="{DDBBFADA-1A0D-416B-9B73-814690869E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3FB09-A683-4B34-9E54-95AD63E07103}">
  <dimension ref="A1:N20"/>
  <sheetViews>
    <sheetView showGridLines="0" workbookViewId="0"/>
  </sheetViews>
  <sheetFormatPr defaultRowHeight="15"/>
  <cols>
    <col min="1" max="1" width="14" style="194" bestFit="1" customWidth="1" collapsed="1"/>
    <col min="2" max="2" width="26" style="194" bestFit="1" customWidth="1" collapsed="1"/>
    <col min="3" max="3" width="34.33203125" style="194" bestFit="1" customWidth="1" collapsed="1"/>
    <col min="4" max="4" width="30" style="194" customWidth="1" collapsed="1"/>
    <col min="5" max="5" width="29.1640625" style="194" bestFit="1" customWidth="1" collapsed="1"/>
    <col min="6" max="6" width="22.83203125" style="194" bestFit="1" customWidth="1" collapsed="1"/>
    <col min="7" max="7" width="26.1640625" style="194" bestFit="1" customWidth="1" collapsed="1"/>
    <col min="8" max="8" width="14" style="194" bestFit="1" customWidth="1" collapsed="1"/>
    <col min="9" max="9" width="26" style="194" bestFit="1" customWidth="1" collapsed="1"/>
    <col min="10" max="10" width="34.33203125" style="194" bestFit="1" customWidth="1" collapsed="1"/>
    <col min="11" max="11" width="30" style="194" customWidth="1" collapsed="1"/>
    <col min="12" max="12" width="29.1640625" style="194" bestFit="1" customWidth="1" collapsed="1"/>
    <col min="13" max="13" width="22.83203125" style="194" bestFit="1" customWidth="1" collapsed="1"/>
    <col min="14" max="14" width="26.1640625" style="194" bestFit="1" customWidth="1" collapsed="1"/>
    <col min="15" max="16384" width="9.33203125" style="194" collapsed="1"/>
  </cols>
  <sheetData>
    <row r="1" spans="1:14" ht="17.25">
      <c r="A1" s="193" t="s">
        <v>1706</v>
      </c>
    </row>
    <row r="3" spans="1:14" ht="17.25" customHeight="1">
      <c r="A3" s="315" t="s">
        <v>17</v>
      </c>
      <c r="B3" s="315"/>
      <c r="C3" s="315"/>
      <c r="D3" s="315"/>
      <c r="E3" s="315"/>
      <c r="F3" s="315"/>
      <c r="G3" s="315"/>
      <c r="H3" s="316" t="s">
        <v>104</v>
      </c>
      <c r="I3" s="316"/>
      <c r="J3" s="316"/>
      <c r="K3" s="316"/>
      <c r="L3" s="316"/>
      <c r="M3" s="316"/>
      <c r="N3" s="316"/>
    </row>
    <row r="4" spans="1:14" ht="17.25" customHeight="1">
      <c r="A4" s="315" t="s">
        <v>1707</v>
      </c>
      <c r="B4" s="315"/>
      <c r="C4" s="315"/>
      <c r="D4" s="316" t="s">
        <v>1708</v>
      </c>
      <c r="E4" s="316"/>
      <c r="F4" s="316"/>
      <c r="G4" s="316"/>
      <c r="H4" s="315" t="s">
        <v>1707</v>
      </c>
      <c r="I4" s="315"/>
      <c r="J4" s="315"/>
      <c r="K4" s="316" t="s">
        <v>1708</v>
      </c>
      <c r="L4" s="316"/>
      <c r="M4" s="316"/>
      <c r="N4" s="316"/>
    </row>
    <row r="5" spans="1:14" ht="15.75" thickBot="1">
      <c r="A5" s="324" t="s">
        <v>666</v>
      </c>
      <c r="B5" s="321" t="s">
        <v>1709</v>
      </c>
      <c r="C5" s="195" t="s">
        <v>1710</v>
      </c>
      <c r="D5" s="196">
        <v>14393113</v>
      </c>
      <c r="E5" s="197" t="s">
        <v>1710</v>
      </c>
      <c r="F5" s="318" t="s">
        <v>1711</v>
      </c>
      <c r="G5" s="318" t="s">
        <v>667</v>
      </c>
      <c r="H5" s="324" t="s">
        <v>666</v>
      </c>
      <c r="I5" s="321" t="s">
        <v>1709</v>
      </c>
      <c r="J5" s="195" t="s">
        <v>1710</v>
      </c>
      <c r="K5" s="196">
        <v>6184407</v>
      </c>
      <c r="L5" s="197" t="s">
        <v>1710</v>
      </c>
      <c r="M5" s="318" t="s">
        <v>1711</v>
      </c>
      <c r="N5" s="318" t="s">
        <v>667</v>
      </c>
    </row>
    <row r="6" spans="1:14" ht="15.75" thickBot="1">
      <c r="A6" s="324"/>
      <c r="B6" s="321"/>
      <c r="C6" s="195" t="s">
        <v>1712</v>
      </c>
      <c r="D6" s="196">
        <v>0</v>
      </c>
      <c r="E6" s="197" t="s">
        <v>1713</v>
      </c>
      <c r="F6" s="318"/>
      <c r="G6" s="318"/>
      <c r="H6" s="324"/>
      <c r="I6" s="321"/>
      <c r="J6" s="195" t="s">
        <v>1712</v>
      </c>
      <c r="K6" s="196">
        <v>0</v>
      </c>
      <c r="L6" s="197" t="s">
        <v>1713</v>
      </c>
      <c r="M6" s="318"/>
      <c r="N6" s="318"/>
    </row>
    <row r="7" spans="1:14" ht="26.25" thickBot="1">
      <c r="A7" s="324"/>
      <c r="B7" s="322"/>
      <c r="C7" s="198" t="s">
        <v>1714</v>
      </c>
      <c r="D7" s="199">
        <v>14393113</v>
      </c>
      <c r="E7" s="200" t="s">
        <v>1715</v>
      </c>
      <c r="F7" s="319"/>
      <c r="G7" s="318"/>
      <c r="H7" s="324"/>
      <c r="I7" s="322"/>
      <c r="J7" s="198" t="s">
        <v>1714</v>
      </c>
      <c r="K7" s="199">
        <v>6184407</v>
      </c>
      <c r="L7" s="200" t="s">
        <v>1715</v>
      </c>
      <c r="M7" s="319"/>
      <c r="N7" s="318"/>
    </row>
    <row r="8" spans="1:14" ht="15.75" thickBot="1">
      <c r="A8" s="324"/>
      <c r="B8" s="320" t="s">
        <v>1716</v>
      </c>
      <c r="C8" s="195" t="s">
        <v>1710</v>
      </c>
      <c r="D8" s="196">
        <v>15546565</v>
      </c>
      <c r="E8" s="197" t="s">
        <v>1710</v>
      </c>
      <c r="F8" s="317" t="s">
        <v>1717</v>
      </c>
      <c r="G8" s="318"/>
      <c r="H8" s="324"/>
      <c r="I8" s="320" t="s">
        <v>1716</v>
      </c>
      <c r="J8" s="195" t="s">
        <v>1710</v>
      </c>
      <c r="K8" s="196">
        <v>15041139</v>
      </c>
      <c r="L8" s="197" t="s">
        <v>1710</v>
      </c>
      <c r="M8" s="317" t="s">
        <v>1717</v>
      </c>
      <c r="N8" s="318"/>
    </row>
    <row r="9" spans="1:14" ht="15.75" thickBot="1">
      <c r="A9" s="324"/>
      <c r="B9" s="321"/>
      <c r="C9" s="195" t="s">
        <v>1712</v>
      </c>
      <c r="D9" s="196">
        <v>86540</v>
      </c>
      <c r="E9" s="197" t="s">
        <v>1713</v>
      </c>
      <c r="F9" s="318"/>
      <c r="G9" s="318"/>
      <c r="H9" s="324"/>
      <c r="I9" s="321"/>
      <c r="J9" s="195" t="s">
        <v>1712</v>
      </c>
      <c r="K9" s="196">
        <v>34227</v>
      </c>
      <c r="L9" s="197" t="s">
        <v>1713</v>
      </c>
      <c r="M9" s="318"/>
      <c r="N9" s="318"/>
    </row>
    <row r="10" spans="1:14" ht="26.25" thickBot="1">
      <c r="A10" s="325"/>
      <c r="B10" s="322"/>
      <c r="C10" s="198" t="s">
        <v>1714</v>
      </c>
      <c r="D10" s="199">
        <v>15633105</v>
      </c>
      <c r="E10" s="200" t="s">
        <v>1715</v>
      </c>
      <c r="F10" s="319"/>
      <c r="G10" s="319"/>
      <c r="H10" s="325"/>
      <c r="I10" s="322"/>
      <c r="J10" s="198" t="s">
        <v>1714</v>
      </c>
      <c r="K10" s="199">
        <v>15075366</v>
      </c>
      <c r="L10" s="200" t="s">
        <v>1715</v>
      </c>
      <c r="M10" s="319"/>
      <c r="N10" s="319"/>
    </row>
    <row r="11" spans="1:14" ht="15.75" thickBot="1">
      <c r="A11" s="323" t="s">
        <v>672</v>
      </c>
      <c r="B11" s="320" t="s">
        <v>1709</v>
      </c>
      <c r="C11" s="195" t="s">
        <v>1710</v>
      </c>
      <c r="D11" s="196">
        <v>0</v>
      </c>
      <c r="E11" s="197" t="s">
        <v>1710</v>
      </c>
      <c r="F11" s="317" t="s">
        <v>1711</v>
      </c>
      <c r="G11" s="317" t="s">
        <v>673</v>
      </c>
      <c r="H11" s="323" t="s">
        <v>672</v>
      </c>
      <c r="I11" s="320" t="s">
        <v>1709</v>
      </c>
      <c r="J11" s="195" t="s">
        <v>1710</v>
      </c>
      <c r="K11" s="196">
        <v>0</v>
      </c>
      <c r="L11" s="197" t="s">
        <v>1710</v>
      </c>
      <c r="M11" s="317" t="s">
        <v>1711</v>
      </c>
      <c r="N11" s="317" t="s">
        <v>673</v>
      </c>
    </row>
    <row r="12" spans="1:14" ht="15.75" thickBot="1">
      <c r="A12" s="324"/>
      <c r="B12" s="321"/>
      <c r="C12" s="195" t="s">
        <v>1712</v>
      </c>
      <c r="D12" s="196">
        <v>0</v>
      </c>
      <c r="E12" s="197" t="s">
        <v>1713</v>
      </c>
      <c r="F12" s="318"/>
      <c r="G12" s="318"/>
      <c r="H12" s="324"/>
      <c r="I12" s="321"/>
      <c r="J12" s="195" t="s">
        <v>1712</v>
      </c>
      <c r="K12" s="196">
        <v>0</v>
      </c>
      <c r="L12" s="197" t="s">
        <v>1713</v>
      </c>
      <c r="M12" s="318"/>
      <c r="N12" s="318"/>
    </row>
    <row r="13" spans="1:14" ht="26.25" thickBot="1">
      <c r="A13" s="324"/>
      <c r="B13" s="322"/>
      <c r="C13" s="198" t="s">
        <v>1714</v>
      </c>
      <c r="D13" s="199">
        <v>0</v>
      </c>
      <c r="E13" s="200" t="s">
        <v>1715</v>
      </c>
      <c r="F13" s="319"/>
      <c r="G13" s="318"/>
      <c r="H13" s="324"/>
      <c r="I13" s="322"/>
      <c r="J13" s="198" t="s">
        <v>1714</v>
      </c>
      <c r="K13" s="199">
        <v>0</v>
      </c>
      <c r="L13" s="200" t="s">
        <v>1715</v>
      </c>
      <c r="M13" s="319"/>
      <c r="N13" s="318"/>
    </row>
    <row r="14" spans="1:14" ht="15.75" thickBot="1">
      <c r="A14" s="324"/>
      <c r="B14" s="320" t="s">
        <v>1716</v>
      </c>
      <c r="C14" s="195" t="s">
        <v>1710</v>
      </c>
      <c r="D14" s="196">
        <v>136213</v>
      </c>
      <c r="E14" s="197" t="s">
        <v>1710</v>
      </c>
      <c r="F14" s="317" t="s">
        <v>1717</v>
      </c>
      <c r="G14" s="318"/>
      <c r="H14" s="324"/>
      <c r="I14" s="320" t="s">
        <v>1716</v>
      </c>
      <c r="J14" s="195" t="s">
        <v>1710</v>
      </c>
      <c r="K14" s="196">
        <v>211910</v>
      </c>
      <c r="L14" s="197" t="s">
        <v>1710</v>
      </c>
      <c r="M14" s="317" t="s">
        <v>1717</v>
      </c>
      <c r="N14" s="318"/>
    </row>
    <row r="15" spans="1:14" ht="15.75" thickBot="1">
      <c r="A15" s="324"/>
      <c r="B15" s="321"/>
      <c r="C15" s="195" t="s">
        <v>1712</v>
      </c>
      <c r="D15" s="196">
        <v>0</v>
      </c>
      <c r="E15" s="197" t="s">
        <v>1713</v>
      </c>
      <c r="F15" s="318"/>
      <c r="G15" s="318"/>
      <c r="H15" s="324"/>
      <c r="I15" s="321"/>
      <c r="J15" s="195" t="s">
        <v>1712</v>
      </c>
      <c r="K15" s="196">
        <v>0</v>
      </c>
      <c r="L15" s="197" t="s">
        <v>1713</v>
      </c>
      <c r="M15" s="318"/>
      <c r="N15" s="318"/>
    </row>
    <row r="16" spans="1:14" ht="26.25" thickBot="1">
      <c r="A16" s="325"/>
      <c r="B16" s="322"/>
      <c r="C16" s="198" t="s">
        <v>1714</v>
      </c>
      <c r="D16" s="199">
        <v>136213</v>
      </c>
      <c r="E16" s="200" t="s">
        <v>1715</v>
      </c>
      <c r="F16" s="319"/>
      <c r="G16" s="319"/>
      <c r="H16" s="325"/>
      <c r="I16" s="322"/>
      <c r="J16" s="198" t="s">
        <v>1714</v>
      </c>
      <c r="K16" s="199">
        <v>211910</v>
      </c>
      <c r="L16" s="200" t="s">
        <v>1715</v>
      </c>
      <c r="M16" s="319"/>
      <c r="N16" s="319"/>
    </row>
    <row r="17" spans="1:14" ht="17.25" customHeight="1">
      <c r="A17" s="313" t="s">
        <v>17</v>
      </c>
      <c r="B17" s="313"/>
      <c r="C17" s="313"/>
      <c r="D17" s="313"/>
      <c r="E17" s="313"/>
      <c r="F17" s="313"/>
      <c r="G17" s="313"/>
      <c r="H17" s="314" t="s">
        <v>104</v>
      </c>
      <c r="I17" s="314"/>
      <c r="J17" s="314"/>
      <c r="K17" s="314"/>
      <c r="L17" s="314"/>
      <c r="M17" s="314"/>
      <c r="N17" s="314"/>
    </row>
    <row r="18" spans="1:14" ht="17.25" customHeight="1">
      <c r="A18" s="315" t="s">
        <v>1707</v>
      </c>
      <c r="B18" s="315"/>
      <c r="C18" s="315"/>
      <c r="D18" s="316" t="s">
        <v>1708</v>
      </c>
      <c r="E18" s="316"/>
      <c r="F18" s="316"/>
      <c r="G18" s="316"/>
      <c r="H18" s="315" t="s">
        <v>1707</v>
      </c>
      <c r="I18" s="315"/>
      <c r="J18" s="315"/>
      <c r="K18" s="316" t="s">
        <v>1708</v>
      </c>
      <c r="L18" s="316"/>
      <c r="M18" s="316"/>
      <c r="N18" s="316"/>
    </row>
    <row r="19" spans="1:14" ht="26.25" thickBot="1">
      <c r="A19" s="201" t="s">
        <v>666</v>
      </c>
      <c r="B19" s="195" t="s">
        <v>1718</v>
      </c>
      <c r="C19" s="198" t="s">
        <v>1714</v>
      </c>
      <c r="D19" s="199">
        <v>30026218</v>
      </c>
      <c r="E19" s="200" t="s">
        <v>1715</v>
      </c>
      <c r="F19" s="197" t="s">
        <v>1719</v>
      </c>
      <c r="G19" s="197" t="s">
        <v>667</v>
      </c>
      <c r="H19" s="201" t="s">
        <v>666</v>
      </c>
      <c r="I19" s="195" t="s">
        <v>1718</v>
      </c>
      <c r="J19" s="198" t="s">
        <v>1714</v>
      </c>
      <c r="K19" s="199">
        <v>21259773</v>
      </c>
      <c r="L19" s="200" t="s">
        <v>1715</v>
      </c>
      <c r="M19" s="197" t="s">
        <v>1719</v>
      </c>
      <c r="N19" s="197" t="s">
        <v>667</v>
      </c>
    </row>
    <row r="20" spans="1:14" ht="26.25" thickBot="1">
      <c r="A20" s="201" t="s">
        <v>672</v>
      </c>
      <c r="B20" s="195" t="s">
        <v>1718</v>
      </c>
      <c r="C20" s="198" t="s">
        <v>1714</v>
      </c>
      <c r="D20" s="199">
        <v>136213</v>
      </c>
      <c r="E20" s="200" t="s">
        <v>1715</v>
      </c>
      <c r="F20" s="197" t="s">
        <v>1719</v>
      </c>
      <c r="G20" s="197" t="s">
        <v>673</v>
      </c>
      <c r="H20" s="201" t="s">
        <v>672</v>
      </c>
      <c r="I20" s="195" t="s">
        <v>1718</v>
      </c>
      <c r="J20" s="198" t="s">
        <v>1714</v>
      </c>
      <c r="K20" s="199">
        <v>211910</v>
      </c>
      <c r="L20" s="200" t="s">
        <v>1715</v>
      </c>
      <c r="M20" s="197" t="s">
        <v>1719</v>
      </c>
      <c r="N20" s="197" t="s">
        <v>673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E235D0A2-62DA-4E47-9C47-C368946BE21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76E1F-8183-4B88-8023-F46478390B76}">
  <dimension ref="A1:N20"/>
  <sheetViews>
    <sheetView showGridLines="0" workbookViewId="0"/>
  </sheetViews>
  <sheetFormatPr defaultRowHeight="15"/>
  <cols>
    <col min="1" max="1" width="19.5" style="203" bestFit="1" customWidth="1" collapsed="1"/>
    <col min="2" max="2" width="26" style="203" bestFit="1" customWidth="1" collapsed="1"/>
    <col min="3" max="3" width="34.33203125" style="203" bestFit="1" customWidth="1" collapsed="1"/>
    <col min="4" max="4" width="30" style="203" customWidth="1" collapsed="1"/>
    <col min="5" max="5" width="29.1640625" style="203" bestFit="1" customWidth="1" collapsed="1"/>
    <col min="6" max="6" width="22.83203125" style="203" bestFit="1" customWidth="1" collapsed="1"/>
    <col min="7" max="7" width="25.6640625" style="203" bestFit="1" customWidth="1" collapsed="1"/>
    <col min="8" max="8" width="19.5" style="203" bestFit="1" customWidth="1" collapsed="1"/>
    <col min="9" max="9" width="26" style="203" bestFit="1" customWidth="1" collapsed="1"/>
    <col min="10" max="10" width="34.33203125" style="203" bestFit="1" customWidth="1" collapsed="1"/>
    <col min="11" max="11" width="30" style="203" customWidth="1" collapsed="1"/>
    <col min="12" max="12" width="29.1640625" style="203" bestFit="1" customWidth="1" collapsed="1"/>
    <col min="13" max="13" width="22.83203125" style="203" bestFit="1" customWidth="1" collapsed="1"/>
    <col min="14" max="14" width="25.6640625" style="203" bestFit="1" customWidth="1" collapsed="1"/>
    <col min="15" max="16384" width="9.33203125" style="203" collapsed="1"/>
  </cols>
  <sheetData>
    <row r="1" spans="1:14" ht="17.25">
      <c r="A1" s="202" t="s">
        <v>1720</v>
      </c>
    </row>
    <row r="3" spans="1:14" ht="17.25" customHeight="1">
      <c r="A3" s="326" t="s">
        <v>17</v>
      </c>
      <c r="B3" s="326"/>
      <c r="C3" s="326"/>
      <c r="D3" s="326"/>
      <c r="E3" s="326"/>
      <c r="F3" s="326"/>
      <c r="G3" s="326"/>
      <c r="H3" s="327" t="s">
        <v>104</v>
      </c>
      <c r="I3" s="327"/>
      <c r="J3" s="327"/>
      <c r="K3" s="327"/>
      <c r="L3" s="327"/>
      <c r="M3" s="327"/>
      <c r="N3" s="327"/>
    </row>
    <row r="4" spans="1:14" ht="17.25" customHeight="1">
      <c r="A4" s="326" t="s">
        <v>1721</v>
      </c>
      <c r="B4" s="326"/>
      <c r="C4" s="326"/>
      <c r="D4" s="327" t="s">
        <v>1722</v>
      </c>
      <c r="E4" s="327"/>
      <c r="F4" s="327"/>
      <c r="G4" s="327"/>
      <c r="H4" s="326" t="s">
        <v>1721</v>
      </c>
      <c r="I4" s="326"/>
      <c r="J4" s="326"/>
      <c r="K4" s="327" t="s">
        <v>1722</v>
      </c>
      <c r="L4" s="327"/>
      <c r="M4" s="327"/>
      <c r="N4" s="327"/>
    </row>
    <row r="5" spans="1:14" ht="15.75" thickBot="1">
      <c r="A5" s="328" t="s">
        <v>678</v>
      </c>
      <c r="B5" s="330" t="s">
        <v>1709</v>
      </c>
      <c r="C5" s="204" t="s">
        <v>1710</v>
      </c>
      <c r="D5" s="205">
        <v>62348</v>
      </c>
      <c r="E5" s="206" t="s">
        <v>1710</v>
      </c>
      <c r="F5" s="332" t="s">
        <v>1711</v>
      </c>
      <c r="G5" s="332" t="s">
        <v>1723</v>
      </c>
      <c r="H5" s="328" t="s">
        <v>678</v>
      </c>
      <c r="I5" s="330" t="s">
        <v>1709</v>
      </c>
      <c r="J5" s="204" t="s">
        <v>1710</v>
      </c>
      <c r="K5" s="205">
        <v>51475</v>
      </c>
      <c r="L5" s="206" t="s">
        <v>1710</v>
      </c>
      <c r="M5" s="332" t="s">
        <v>1711</v>
      </c>
      <c r="N5" s="332" t="s">
        <v>1723</v>
      </c>
    </row>
    <row r="6" spans="1:14" ht="15.75" thickBot="1">
      <c r="A6" s="328"/>
      <c r="B6" s="330"/>
      <c r="C6" s="204" t="s">
        <v>1712</v>
      </c>
      <c r="D6" s="205">
        <v>111</v>
      </c>
      <c r="E6" s="206" t="s">
        <v>1713</v>
      </c>
      <c r="F6" s="332"/>
      <c r="G6" s="332"/>
      <c r="H6" s="328"/>
      <c r="I6" s="330"/>
      <c r="J6" s="204" t="s">
        <v>1712</v>
      </c>
      <c r="K6" s="205">
        <v>435</v>
      </c>
      <c r="L6" s="206" t="s">
        <v>1713</v>
      </c>
      <c r="M6" s="332"/>
      <c r="N6" s="332"/>
    </row>
    <row r="7" spans="1:14" ht="26.25" thickBot="1">
      <c r="A7" s="328"/>
      <c r="B7" s="331"/>
      <c r="C7" s="207" t="s">
        <v>1714</v>
      </c>
      <c r="D7" s="208">
        <v>62459</v>
      </c>
      <c r="E7" s="209" t="s">
        <v>1715</v>
      </c>
      <c r="F7" s="333"/>
      <c r="G7" s="332"/>
      <c r="H7" s="328"/>
      <c r="I7" s="331"/>
      <c r="J7" s="207" t="s">
        <v>1714</v>
      </c>
      <c r="K7" s="208">
        <v>51910</v>
      </c>
      <c r="L7" s="209" t="s">
        <v>1715</v>
      </c>
      <c r="M7" s="333"/>
      <c r="N7" s="332"/>
    </row>
    <row r="8" spans="1:14" ht="15.75" thickBot="1">
      <c r="A8" s="328"/>
      <c r="B8" s="334" t="s">
        <v>1716</v>
      </c>
      <c r="C8" s="204" t="s">
        <v>1710</v>
      </c>
      <c r="D8" s="205">
        <v>33727903</v>
      </c>
      <c r="E8" s="206" t="s">
        <v>1710</v>
      </c>
      <c r="F8" s="335" t="s">
        <v>1717</v>
      </c>
      <c r="G8" s="332"/>
      <c r="H8" s="328"/>
      <c r="I8" s="334" t="s">
        <v>1716</v>
      </c>
      <c r="J8" s="204" t="s">
        <v>1710</v>
      </c>
      <c r="K8" s="205">
        <v>31210045</v>
      </c>
      <c r="L8" s="206" t="s">
        <v>1710</v>
      </c>
      <c r="M8" s="335" t="s">
        <v>1717</v>
      </c>
      <c r="N8" s="332"/>
    </row>
    <row r="9" spans="1:14" ht="15.75" thickBot="1">
      <c r="A9" s="328"/>
      <c r="B9" s="330"/>
      <c r="C9" s="204" t="s">
        <v>1712</v>
      </c>
      <c r="D9" s="205">
        <v>52345</v>
      </c>
      <c r="E9" s="206" t="s">
        <v>1713</v>
      </c>
      <c r="F9" s="332"/>
      <c r="G9" s="332"/>
      <c r="H9" s="328"/>
      <c r="I9" s="330"/>
      <c r="J9" s="204" t="s">
        <v>1712</v>
      </c>
      <c r="K9" s="205">
        <v>40324</v>
      </c>
      <c r="L9" s="206" t="s">
        <v>1713</v>
      </c>
      <c r="M9" s="332"/>
      <c r="N9" s="332"/>
    </row>
    <row r="10" spans="1:14" ht="26.25" thickBot="1">
      <c r="A10" s="329"/>
      <c r="B10" s="331"/>
      <c r="C10" s="207" t="s">
        <v>1714</v>
      </c>
      <c r="D10" s="208">
        <v>33780248</v>
      </c>
      <c r="E10" s="209" t="s">
        <v>1715</v>
      </c>
      <c r="F10" s="333"/>
      <c r="G10" s="333"/>
      <c r="H10" s="329"/>
      <c r="I10" s="331"/>
      <c r="J10" s="207" t="s">
        <v>1714</v>
      </c>
      <c r="K10" s="208">
        <v>31250369</v>
      </c>
      <c r="L10" s="209" t="s">
        <v>1715</v>
      </c>
      <c r="M10" s="333"/>
      <c r="N10" s="333"/>
    </row>
    <row r="11" spans="1:14" ht="15.75" thickBot="1">
      <c r="A11" s="336" t="s">
        <v>684</v>
      </c>
      <c r="B11" s="334" t="s">
        <v>1709</v>
      </c>
      <c r="C11" s="204" t="s">
        <v>1710</v>
      </c>
      <c r="D11" s="205">
        <v>355</v>
      </c>
      <c r="E11" s="206" t="s">
        <v>1710</v>
      </c>
      <c r="F11" s="335" t="s">
        <v>1711</v>
      </c>
      <c r="G11" s="335" t="s">
        <v>1724</v>
      </c>
      <c r="H11" s="336" t="s">
        <v>684</v>
      </c>
      <c r="I11" s="334" t="s">
        <v>1709</v>
      </c>
      <c r="J11" s="204" t="s">
        <v>1710</v>
      </c>
      <c r="K11" s="205">
        <v>480</v>
      </c>
      <c r="L11" s="206" t="s">
        <v>1710</v>
      </c>
      <c r="M11" s="335" t="s">
        <v>1711</v>
      </c>
      <c r="N11" s="335" t="s">
        <v>1724</v>
      </c>
    </row>
    <row r="12" spans="1:14" ht="15.75" thickBot="1">
      <c r="A12" s="328"/>
      <c r="B12" s="330"/>
      <c r="C12" s="204" t="s">
        <v>1712</v>
      </c>
      <c r="D12" s="205">
        <v>0</v>
      </c>
      <c r="E12" s="206" t="s">
        <v>1713</v>
      </c>
      <c r="F12" s="332"/>
      <c r="G12" s="332"/>
      <c r="H12" s="328"/>
      <c r="I12" s="330"/>
      <c r="J12" s="204" t="s">
        <v>1712</v>
      </c>
      <c r="K12" s="205">
        <v>0</v>
      </c>
      <c r="L12" s="206" t="s">
        <v>1713</v>
      </c>
      <c r="M12" s="332"/>
      <c r="N12" s="332"/>
    </row>
    <row r="13" spans="1:14" ht="26.25" thickBot="1">
      <c r="A13" s="328"/>
      <c r="B13" s="331"/>
      <c r="C13" s="207" t="s">
        <v>1714</v>
      </c>
      <c r="D13" s="208">
        <v>355</v>
      </c>
      <c r="E13" s="209" t="s">
        <v>1715</v>
      </c>
      <c r="F13" s="333"/>
      <c r="G13" s="332"/>
      <c r="H13" s="328"/>
      <c r="I13" s="331"/>
      <c r="J13" s="207" t="s">
        <v>1714</v>
      </c>
      <c r="K13" s="208">
        <v>480</v>
      </c>
      <c r="L13" s="209" t="s">
        <v>1715</v>
      </c>
      <c r="M13" s="333"/>
      <c r="N13" s="332"/>
    </row>
    <row r="14" spans="1:14" ht="15.75" thickBot="1">
      <c r="A14" s="328"/>
      <c r="B14" s="334" t="s">
        <v>1716</v>
      </c>
      <c r="C14" s="204" t="s">
        <v>1710</v>
      </c>
      <c r="D14" s="205">
        <v>814719</v>
      </c>
      <c r="E14" s="206" t="s">
        <v>1710</v>
      </c>
      <c r="F14" s="335" t="s">
        <v>1717</v>
      </c>
      <c r="G14" s="332"/>
      <c r="H14" s="328"/>
      <c r="I14" s="334" t="s">
        <v>1716</v>
      </c>
      <c r="J14" s="204" t="s">
        <v>1710</v>
      </c>
      <c r="K14" s="205">
        <v>735926</v>
      </c>
      <c r="L14" s="206" t="s">
        <v>1710</v>
      </c>
      <c r="M14" s="335" t="s">
        <v>1717</v>
      </c>
      <c r="N14" s="332"/>
    </row>
    <row r="15" spans="1:14" ht="15.75" thickBot="1">
      <c r="A15" s="328"/>
      <c r="B15" s="330"/>
      <c r="C15" s="204" t="s">
        <v>1712</v>
      </c>
      <c r="D15" s="205">
        <v>0</v>
      </c>
      <c r="E15" s="206" t="s">
        <v>1713</v>
      </c>
      <c r="F15" s="332"/>
      <c r="G15" s="332"/>
      <c r="H15" s="328"/>
      <c r="I15" s="330"/>
      <c r="J15" s="204" t="s">
        <v>1712</v>
      </c>
      <c r="K15" s="205">
        <v>0</v>
      </c>
      <c r="L15" s="206" t="s">
        <v>1713</v>
      </c>
      <c r="M15" s="332"/>
      <c r="N15" s="332"/>
    </row>
    <row r="16" spans="1:14" ht="26.25" thickBot="1">
      <c r="A16" s="329"/>
      <c r="B16" s="331"/>
      <c r="C16" s="207" t="s">
        <v>1714</v>
      </c>
      <c r="D16" s="208">
        <v>814719</v>
      </c>
      <c r="E16" s="209" t="s">
        <v>1715</v>
      </c>
      <c r="F16" s="333"/>
      <c r="G16" s="333"/>
      <c r="H16" s="329"/>
      <c r="I16" s="331"/>
      <c r="J16" s="207" t="s">
        <v>1714</v>
      </c>
      <c r="K16" s="208">
        <v>735926</v>
      </c>
      <c r="L16" s="209" t="s">
        <v>1715</v>
      </c>
      <c r="M16" s="333"/>
      <c r="N16" s="333"/>
    </row>
    <row r="17" spans="1:14" ht="17.25" customHeight="1">
      <c r="A17" s="337" t="s">
        <v>17</v>
      </c>
      <c r="B17" s="337"/>
      <c r="C17" s="337"/>
      <c r="D17" s="337"/>
      <c r="E17" s="337"/>
      <c r="F17" s="337"/>
      <c r="G17" s="337"/>
      <c r="H17" s="338" t="s">
        <v>104</v>
      </c>
      <c r="I17" s="338"/>
      <c r="J17" s="338"/>
      <c r="K17" s="338"/>
      <c r="L17" s="338"/>
      <c r="M17" s="338"/>
      <c r="N17" s="338"/>
    </row>
    <row r="18" spans="1:14" ht="17.25" customHeight="1">
      <c r="A18" s="326" t="s">
        <v>1721</v>
      </c>
      <c r="B18" s="326"/>
      <c r="C18" s="326"/>
      <c r="D18" s="327" t="s">
        <v>1722</v>
      </c>
      <c r="E18" s="327"/>
      <c r="F18" s="327"/>
      <c r="G18" s="327"/>
      <c r="H18" s="326" t="s">
        <v>1721</v>
      </c>
      <c r="I18" s="326"/>
      <c r="J18" s="326"/>
      <c r="K18" s="327" t="s">
        <v>1722</v>
      </c>
      <c r="L18" s="327"/>
      <c r="M18" s="327"/>
      <c r="N18" s="327"/>
    </row>
    <row r="19" spans="1:14" ht="26.25" thickBot="1">
      <c r="A19" s="210" t="s">
        <v>678</v>
      </c>
      <c r="B19" s="204" t="s">
        <v>1718</v>
      </c>
      <c r="C19" s="207" t="s">
        <v>1714</v>
      </c>
      <c r="D19" s="208">
        <v>33842707</v>
      </c>
      <c r="E19" s="209" t="s">
        <v>1715</v>
      </c>
      <c r="F19" s="206" t="s">
        <v>1719</v>
      </c>
      <c r="G19" s="206" t="s">
        <v>1723</v>
      </c>
      <c r="H19" s="210" t="s">
        <v>678</v>
      </c>
      <c r="I19" s="204" t="s">
        <v>1718</v>
      </c>
      <c r="J19" s="207" t="s">
        <v>1714</v>
      </c>
      <c r="K19" s="208">
        <v>31302279</v>
      </c>
      <c r="L19" s="209" t="s">
        <v>1715</v>
      </c>
      <c r="M19" s="206" t="s">
        <v>1719</v>
      </c>
      <c r="N19" s="206" t="s">
        <v>1723</v>
      </c>
    </row>
    <row r="20" spans="1:14" ht="26.25" thickBot="1">
      <c r="A20" s="210" t="s">
        <v>684</v>
      </c>
      <c r="B20" s="204" t="s">
        <v>1718</v>
      </c>
      <c r="C20" s="207" t="s">
        <v>1714</v>
      </c>
      <c r="D20" s="208">
        <v>815074</v>
      </c>
      <c r="E20" s="209" t="s">
        <v>1715</v>
      </c>
      <c r="F20" s="206" t="s">
        <v>1719</v>
      </c>
      <c r="G20" s="206" t="s">
        <v>1724</v>
      </c>
      <c r="H20" s="210" t="s">
        <v>684</v>
      </c>
      <c r="I20" s="204" t="s">
        <v>1718</v>
      </c>
      <c r="J20" s="207" t="s">
        <v>1714</v>
      </c>
      <c r="K20" s="208">
        <v>736406</v>
      </c>
      <c r="L20" s="209" t="s">
        <v>1715</v>
      </c>
      <c r="M20" s="206" t="s">
        <v>1719</v>
      </c>
      <c r="N20" s="206" t="s">
        <v>1724</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C0961188-3E52-42D6-8370-EAC629E140C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CACBD-25B2-40BB-817E-EBD688BA7E6C}">
  <dimension ref="A1:N20"/>
  <sheetViews>
    <sheetView showGridLines="0" workbookViewId="0"/>
  </sheetViews>
  <sheetFormatPr defaultRowHeight="15"/>
  <cols>
    <col min="1" max="1" width="21.5" style="212" bestFit="1" customWidth="1" collapsed="1"/>
    <col min="2" max="2" width="26" style="212" bestFit="1" customWidth="1" collapsed="1"/>
    <col min="3" max="3" width="34.33203125" style="212" bestFit="1" customWidth="1" collapsed="1"/>
    <col min="4" max="4" width="30" style="212" customWidth="1" collapsed="1"/>
    <col min="5" max="5" width="29.1640625" style="212" bestFit="1" customWidth="1" collapsed="1"/>
    <col min="6" max="6" width="22.83203125" style="212" bestFit="1" customWidth="1" collapsed="1"/>
    <col min="7" max="7" width="18.6640625" style="212" bestFit="1" customWidth="1" collapsed="1"/>
    <col min="8" max="8" width="21.5" style="212" bestFit="1" customWidth="1" collapsed="1"/>
    <col min="9" max="9" width="26" style="212" bestFit="1" customWidth="1" collapsed="1"/>
    <col min="10" max="10" width="34.33203125" style="212" bestFit="1" customWidth="1" collapsed="1"/>
    <col min="11" max="11" width="30" style="212" customWidth="1" collapsed="1"/>
    <col min="12" max="12" width="29.1640625" style="212" bestFit="1" customWidth="1" collapsed="1"/>
    <col min="13" max="13" width="22.83203125" style="212" bestFit="1" customWidth="1" collapsed="1"/>
    <col min="14" max="14" width="18.6640625" style="212" bestFit="1" customWidth="1" collapsed="1"/>
    <col min="15" max="16384" width="9.33203125" style="212" collapsed="1"/>
  </cols>
  <sheetData>
    <row r="1" spans="1:14" ht="17.25">
      <c r="A1" s="211" t="s">
        <v>1725</v>
      </c>
    </row>
    <row r="3" spans="1:14" ht="17.25" customHeight="1">
      <c r="A3" s="341" t="s">
        <v>17</v>
      </c>
      <c r="B3" s="341"/>
      <c r="C3" s="341"/>
      <c r="D3" s="341"/>
      <c r="E3" s="341"/>
      <c r="F3" s="341"/>
      <c r="G3" s="341"/>
      <c r="H3" s="342" t="s">
        <v>104</v>
      </c>
      <c r="I3" s="342"/>
      <c r="J3" s="342"/>
      <c r="K3" s="342"/>
      <c r="L3" s="342"/>
      <c r="M3" s="342"/>
      <c r="N3" s="342"/>
    </row>
    <row r="4" spans="1:14" ht="17.25" customHeight="1">
      <c r="A4" s="341" t="s">
        <v>1726</v>
      </c>
      <c r="B4" s="341"/>
      <c r="C4" s="341"/>
      <c r="D4" s="342" t="s">
        <v>1727</v>
      </c>
      <c r="E4" s="342"/>
      <c r="F4" s="342"/>
      <c r="G4" s="342"/>
      <c r="H4" s="341" t="s">
        <v>1726</v>
      </c>
      <c r="I4" s="341"/>
      <c r="J4" s="341"/>
      <c r="K4" s="342" t="s">
        <v>1727</v>
      </c>
      <c r="L4" s="342"/>
      <c r="M4" s="342"/>
      <c r="N4" s="342"/>
    </row>
    <row r="5" spans="1:14" ht="15.75" thickBot="1">
      <c r="A5" s="350" t="s">
        <v>690</v>
      </c>
      <c r="B5" s="347" t="s">
        <v>1709</v>
      </c>
      <c r="C5" s="213" t="s">
        <v>1710</v>
      </c>
      <c r="D5" s="214">
        <v>3376303</v>
      </c>
      <c r="E5" s="215" t="s">
        <v>1710</v>
      </c>
      <c r="F5" s="344" t="s">
        <v>1711</v>
      </c>
      <c r="G5" s="344" t="s">
        <v>691</v>
      </c>
      <c r="H5" s="350" t="s">
        <v>690</v>
      </c>
      <c r="I5" s="347" t="s">
        <v>1709</v>
      </c>
      <c r="J5" s="213" t="s">
        <v>1710</v>
      </c>
      <c r="K5" s="214">
        <v>164687</v>
      </c>
      <c r="L5" s="215" t="s">
        <v>1710</v>
      </c>
      <c r="M5" s="344" t="s">
        <v>1711</v>
      </c>
      <c r="N5" s="344" t="s">
        <v>691</v>
      </c>
    </row>
    <row r="6" spans="1:14" ht="15.75" thickBot="1">
      <c r="A6" s="350"/>
      <c r="B6" s="347"/>
      <c r="C6" s="213" t="s">
        <v>1712</v>
      </c>
      <c r="D6" s="214">
        <v>369</v>
      </c>
      <c r="E6" s="215" t="s">
        <v>1713</v>
      </c>
      <c r="F6" s="344"/>
      <c r="G6" s="344"/>
      <c r="H6" s="350"/>
      <c r="I6" s="347"/>
      <c r="J6" s="213" t="s">
        <v>1712</v>
      </c>
      <c r="K6" s="214">
        <v>342</v>
      </c>
      <c r="L6" s="215" t="s">
        <v>1713</v>
      </c>
      <c r="M6" s="344"/>
      <c r="N6" s="344"/>
    </row>
    <row r="7" spans="1:14" ht="26.25" thickBot="1">
      <c r="A7" s="350"/>
      <c r="B7" s="348"/>
      <c r="C7" s="216" t="s">
        <v>1714</v>
      </c>
      <c r="D7" s="217">
        <v>3376672</v>
      </c>
      <c r="E7" s="218" t="s">
        <v>1715</v>
      </c>
      <c r="F7" s="345"/>
      <c r="G7" s="344"/>
      <c r="H7" s="350"/>
      <c r="I7" s="348"/>
      <c r="J7" s="216" t="s">
        <v>1714</v>
      </c>
      <c r="K7" s="217">
        <v>165029</v>
      </c>
      <c r="L7" s="218" t="s">
        <v>1715</v>
      </c>
      <c r="M7" s="345"/>
      <c r="N7" s="344"/>
    </row>
    <row r="8" spans="1:14" ht="15.75" thickBot="1">
      <c r="A8" s="350"/>
      <c r="B8" s="346" t="s">
        <v>1716</v>
      </c>
      <c r="C8" s="213" t="s">
        <v>1710</v>
      </c>
      <c r="D8" s="214">
        <v>73108337</v>
      </c>
      <c r="E8" s="215" t="s">
        <v>1710</v>
      </c>
      <c r="F8" s="343" t="s">
        <v>1717</v>
      </c>
      <c r="G8" s="344"/>
      <c r="H8" s="350"/>
      <c r="I8" s="346" t="s">
        <v>1716</v>
      </c>
      <c r="J8" s="213" t="s">
        <v>1710</v>
      </c>
      <c r="K8" s="214">
        <v>67784851</v>
      </c>
      <c r="L8" s="215" t="s">
        <v>1710</v>
      </c>
      <c r="M8" s="343" t="s">
        <v>1717</v>
      </c>
      <c r="N8" s="344"/>
    </row>
    <row r="9" spans="1:14" ht="15.75" thickBot="1">
      <c r="A9" s="350"/>
      <c r="B9" s="347"/>
      <c r="C9" s="213" t="s">
        <v>1712</v>
      </c>
      <c r="D9" s="214">
        <v>2925988</v>
      </c>
      <c r="E9" s="215" t="s">
        <v>1713</v>
      </c>
      <c r="F9" s="344"/>
      <c r="G9" s="344"/>
      <c r="H9" s="350"/>
      <c r="I9" s="347"/>
      <c r="J9" s="213" t="s">
        <v>1712</v>
      </c>
      <c r="K9" s="214">
        <v>5991611</v>
      </c>
      <c r="L9" s="215" t="s">
        <v>1713</v>
      </c>
      <c r="M9" s="344"/>
      <c r="N9" s="344"/>
    </row>
    <row r="10" spans="1:14" ht="26.25" thickBot="1">
      <c r="A10" s="351"/>
      <c r="B10" s="348"/>
      <c r="C10" s="216" t="s">
        <v>1714</v>
      </c>
      <c r="D10" s="217">
        <v>76034325</v>
      </c>
      <c r="E10" s="218" t="s">
        <v>1715</v>
      </c>
      <c r="F10" s="345"/>
      <c r="G10" s="345"/>
      <c r="H10" s="351"/>
      <c r="I10" s="348"/>
      <c r="J10" s="216" t="s">
        <v>1714</v>
      </c>
      <c r="K10" s="217">
        <v>73776462</v>
      </c>
      <c r="L10" s="218" t="s">
        <v>1715</v>
      </c>
      <c r="M10" s="345"/>
      <c r="N10" s="345"/>
    </row>
    <row r="11" spans="1:14" ht="15.75" thickBot="1">
      <c r="A11" s="349" t="s">
        <v>696</v>
      </c>
      <c r="B11" s="346" t="s">
        <v>1709</v>
      </c>
      <c r="C11" s="213" t="s">
        <v>1710</v>
      </c>
      <c r="D11" s="214">
        <v>0</v>
      </c>
      <c r="E11" s="215" t="s">
        <v>1710</v>
      </c>
      <c r="F11" s="343" t="s">
        <v>1711</v>
      </c>
      <c r="G11" s="343" t="s">
        <v>697</v>
      </c>
      <c r="H11" s="349" t="s">
        <v>696</v>
      </c>
      <c r="I11" s="346" t="s">
        <v>1709</v>
      </c>
      <c r="J11" s="213" t="s">
        <v>1710</v>
      </c>
      <c r="K11" s="214">
        <v>0</v>
      </c>
      <c r="L11" s="215" t="s">
        <v>1710</v>
      </c>
      <c r="M11" s="343" t="s">
        <v>1711</v>
      </c>
      <c r="N11" s="343" t="s">
        <v>697</v>
      </c>
    </row>
    <row r="12" spans="1:14" ht="15.75" thickBot="1">
      <c r="A12" s="350"/>
      <c r="B12" s="347"/>
      <c r="C12" s="213" t="s">
        <v>1712</v>
      </c>
      <c r="D12" s="214">
        <v>0</v>
      </c>
      <c r="E12" s="215" t="s">
        <v>1713</v>
      </c>
      <c r="F12" s="344"/>
      <c r="G12" s="344"/>
      <c r="H12" s="350"/>
      <c r="I12" s="347"/>
      <c r="J12" s="213" t="s">
        <v>1712</v>
      </c>
      <c r="K12" s="214">
        <v>0</v>
      </c>
      <c r="L12" s="215" t="s">
        <v>1713</v>
      </c>
      <c r="M12" s="344"/>
      <c r="N12" s="344"/>
    </row>
    <row r="13" spans="1:14" ht="26.25" thickBot="1">
      <c r="A13" s="350"/>
      <c r="B13" s="348"/>
      <c r="C13" s="216" t="s">
        <v>1714</v>
      </c>
      <c r="D13" s="217">
        <v>0</v>
      </c>
      <c r="E13" s="218" t="s">
        <v>1715</v>
      </c>
      <c r="F13" s="345"/>
      <c r="G13" s="344"/>
      <c r="H13" s="350"/>
      <c r="I13" s="348"/>
      <c r="J13" s="216" t="s">
        <v>1714</v>
      </c>
      <c r="K13" s="217">
        <v>0</v>
      </c>
      <c r="L13" s="218" t="s">
        <v>1715</v>
      </c>
      <c r="M13" s="345"/>
      <c r="N13" s="344"/>
    </row>
    <row r="14" spans="1:14" ht="15.75" thickBot="1">
      <c r="A14" s="350"/>
      <c r="B14" s="346" t="s">
        <v>1716</v>
      </c>
      <c r="C14" s="213" t="s">
        <v>1710</v>
      </c>
      <c r="D14" s="214">
        <v>0</v>
      </c>
      <c r="E14" s="215" t="s">
        <v>1710</v>
      </c>
      <c r="F14" s="343" t="s">
        <v>1717</v>
      </c>
      <c r="G14" s="344"/>
      <c r="H14" s="350"/>
      <c r="I14" s="346" t="s">
        <v>1716</v>
      </c>
      <c r="J14" s="213" t="s">
        <v>1710</v>
      </c>
      <c r="K14" s="214">
        <v>0</v>
      </c>
      <c r="L14" s="215" t="s">
        <v>1710</v>
      </c>
      <c r="M14" s="343" t="s">
        <v>1717</v>
      </c>
      <c r="N14" s="344"/>
    </row>
    <row r="15" spans="1:14" ht="15.75" thickBot="1">
      <c r="A15" s="350"/>
      <c r="B15" s="347"/>
      <c r="C15" s="213" t="s">
        <v>1712</v>
      </c>
      <c r="D15" s="214">
        <v>0</v>
      </c>
      <c r="E15" s="215" t="s">
        <v>1713</v>
      </c>
      <c r="F15" s="344"/>
      <c r="G15" s="344"/>
      <c r="H15" s="350"/>
      <c r="I15" s="347"/>
      <c r="J15" s="213" t="s">
        <v>1712</v>
      </c>
      <c r="K15" s="214">
        <v>0</v>
      </c>
      <c r="L15" s="215" t="s">
        <v>1713</v>
      </c>
      <c r="M15" s="344"/>
      <c r="N15" s="344"/>
    </row>
    <row r="16" spans="1:14" ht="26.25" thickBot="1">
      <c r="A16" s="351"/>
      <c r="B16" s="348"/>
      <c r="C16" s="216" t="s">
        <v>1714</v>
      </c>
      <c r="D16" s="217">
        <v>0</v>
      </c>
      <c r="E16" s="218" t="s">
        <v>1715</v>
      </c>
      <c r="F16" s="345"/>
      <c r="G16" s="345"/>
      <c r="H16" s="351"/>
      <c r="I16" s="348"/>
      <c r="J16" s="216" t="s">
        <v>1714</v>
      </c>
      <c r="K16" s="217">
        <v>0</v>
      </c>
      <c r="L16" s="218" t="s">
        <v>1715</v>
      </c>
      <c r="M16" s="345"/>
      <c r="N16" s="345"/>
    </row>
    <row r="17" spans="1:14" ht="17.25" customHeight="1">
      <c r="A17" s="339" t="s">
        <v>17</v>
      </c>
      <c r="B17" s="339"/>
      <c r="C17" s="339"/>
      <c r="D17" s="339"/>
      <c r="E17" s="339"/>
      <c r="F17" s="339"/>
      <c r="G17" s="339"/>
      <c r="H17" s="340" t="s">
        <v>104</v>
      </c>
      <c r="I17" s="340"/>
      <c r="J17" s="340"/>
      <c r="K17" s="340"/>
      <c r="L17" s="340"/>
      <c r="M17" s="340"/>
      <c r="N17" s="340"/>
    </row>
    <row r="18" spans="1:14" ht="17.25" customHeight="1">
      <c r="A18" s="341" t="s">
        <v>1726</v>
      </c>
      <c r="B18" s="341"/>
      <c r="C18" s="341"/>
      <c r="D18" s="342" t="s">
        <v>1727</v>
      </c>
      <c r="E18" s="342"/>
      <c r="F18" s="342"/>
      <c r="G18" s="342"/>
      <c r="H18" s="341" t="s">
        <v>1726</v>
      </c>
      <c r="I18" s="341"/>
      <c r="J18" s="341"/>
      <c r="K18" s="342" t="s">
        <v>1727</v>
      </c>
      <c r="L18" s="342"/>
      <c r="M18" s="342"/>
      <c r="N18" s="342"/>
    </row>
    <row r="19" spans="1:14" ht="26.25" thickBot="1">
      <c r="A19" s="219" t="s">
        <v>690</v>
      </c>
      <c r="B19" s="213" t="s">
        <v>1718</v>
      </c>
      <c r="C19" s="216" t="s">
        <v>1714</v>
      </c>
      <c r="D19" s="217">
        <v>79410997</v>
      </c>
      <c r="E19" s="218" t="s">
        <v>1715</v>
      </c>
      <c r="F19" s="215" t="s">
        <v>1719</v>
      </c>
      <c r="G19" s="215" t="s">
        <v>691</v>
      </c>
      <c r="H19" s="219" t="s">
        <v>690</v>
      </c>
      <c r="I19" s="213" t="s">
        <v>1718</v>
      </c>
      <c r="J19" s="216" t="s">
        <v>1714</v>
      </c>
      <c r="K19" s="217">
        <v>73941491</v>
      </c>
      <c r="L19" s="218" t="s">
        <v>1715</v>
      </c>
      <c r="M19" s="215" t="s">
        <v>1719</v>
      </c>
      <c r="N19" s="215" t="s">
        <v>691</v>
      </c>
    </row>
    <row r="20" spans="1:14" ht="26.25" thickBot="1">
      <c r="A20" s="219" t="s">
        <v>696</v>
      </c>
      <c r="B20" s="213" t="s">
        <v>1718</v>
      </c>
      <c r="C20" s="216" t="s">
        <v>1714</v>
      </c>
      <c r="D20" s="217">
        <v>0</v>
      </c>
      <c r="E20" s="218" t="s">
        <v>1715</v>
      </c>
      <c r="F20" s="215" t="s">
        <v>1719</v>
      </c>
      <c r="G20" s="215" t="s">
        <v>697</v>
      </c>
      <c r="H20" s="219" t="s">
        <v>696</v>
      </c>
      <c r="I20" s="213" t="s">
        <v>1718</v>
      </c>
      <c r="J20" s="216" t="s">
        <v>1714</v>
      </c>
      <c r="K20" s="217">
        <v>0</v>
      </c>
      <c r="L20" s="218" t="s">
        <v>1715</v>
      </c>
      <c r="M20" s="215" t="s">
        <v>1719</v>
      </c>
      <c r="N20" s="215" t="s">
        <v>697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023CA15C-74E7-4F4F-981E-BDB48A888E9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EE1EE-2948-433C-9687-006384C87894}">
  <dimension ref="A1:J22"/>
  <sheetViews>
    <sheetView showGridLines="0" workbookViewId="0"/>
  </sheetViews>
  <sheetFormatPr defaultRowHeight="15"/>
  <cols>
    <col min="1" max="1" width="35.83203125" style="221" customWidth="1" collapsed="1"/>
    <col min="2" max="2" width="34.33203125" style="221" customWidth="1" collapsed="1"/>
    <col min="3" max="3" width="30" style="221" customWidth="1" collapsed="1"/>
    <col min="4" max="4" width="29.1640625" style="221" bestFit="1" customWidth="1" collapsed="1"/>
    <col min="5" max="5" width="32.5" style="221" bestFit="1" customWidth="1" collapsed="1"/>
    <col min="6" max="6" width="35.83203125" style="221" customWidth="1" collapsed="1"/>
    <col min="7" max="7" width="34.33203125" style="221" customWidth="1" collapsed="1"/>
    <col min="8" max="8" width="30" style="221" customWidth="1" collapsed="1"/>
    <col min="9" max="9" width="29.1640625" style="221" bestFit="1" customWidth="1" collapsed="1"/>
    <col min="10" max="10" width="32.5" style="221" bestFit="1" customWidth="1" collapsed="1"/>
    <col min="11" max="16384" width="9.33203125" style="221" collapsed="1"/>
  </cols>
  <sheetData>
    <row r="1" spans="1:10" ht="17.25">
      <c r="A1" s="220" t="s">
        <v>1728</v>
      </c>
    </row>
    <row r="3" spans="1:10" ht="17.25" customHeight="1">
      <c r="A3" s="352" t="s">
        <v>17</v>
      </c>
      <c r="B3" s="352"/>
      <c r="C3" s="352"/>
      <c r="D3" s="352"/>
      <c r="E3" s="352"/>
      <c r="F3" s="353" t="s">
        <v>104</v>
      </c>
      <c r="G3" s="353"/>
      <c r="H3" s="353"/>
      <c r="I3" s="353"/>
      <c r="J3" s="353"/>
    </row>
    <row r="4" spans="1:10" ht="34.5" customHeight="1">
      <c r="A4" s="352" t="s">
        <v>1729</v>
      </c>
      <c r="B4" s="352"/>
      <c r="C4" s="353" t="s">
        <v>1730</v>
      </c>
      <c r="D4" s="353"/>
      <c r="E4" s="353"/>
      <c r="F4" s="352" t="s">
        <v>1729</v>
      </c>
      <c r="G4" s="352"/>
      <c r="H4" s="353" t="s">
        <v>1730</v>
      </c>
      <c r="I4" s="353"/>
      <c r="J4" s="353"/>
    </row>
    <row r="5" spans="1:10" ht="15.75" thickBot="1">
      <c r="A5" s="354" t="s">
        <v>1731</v>
      </c>
      <c r="B5" s="222" t="s">
        <v>1710</v>
      </c>
      <c r="C5" s="223">
        <v>0.06</v>
      </c>
      <c r="D5" s="224" t="s">
        <v>1710</v>
      </c>
      <c r="E5" s="356" t="s">
        <v>1732</v>
      </c>
      <c r="F5" s="354" t="s">
        <v>1731</v>
      </c>
      <c r="G5" s="222" t="s">
        <v>1710</v>
      </c>
      <c r="H5" s="223">
        <v>0.06</v>
      </c>
      <c r="I5" s="224" t="s">
        <v>1710</v>
      </c>
      <c r="J5" s="356" t="s">
        <v>1732</v>
      </c>
    </row>
    <row r="6" spans="1:10" ht="15.75" thickBot="1">
      <c r="A6" s="354"/>
      <c r="B6" s="222" t="s">
        <v>1712</v>
      </c>
      <c r="C6" s="223">
        <v>0.02</v>
      </c>
      <c r="D6" s="224" t="s">
        <v>1713</v>
      </c>
      <c r="E6" s="356"/>
      <c r="F6" s="354"/>
      <c r="G6" s="222" t="s">
        <v>1712</v>
      </c>
      <c r="H6" s="223">
        <v>0.02</v>
      </c>
      <c r="I6" s="224" t="s">
        <v>1713</v>
      </c>
      <c r="J6" s="356"/>
    </row>
    <row r="7" spans="1:10" ht="26.25" thickBot="1">
      <c r="A7" s="355"/>
      <c r="B7" s="225" t="s">
        <v>1714</v>
      </c>
      <c r="C7" s="226">
        <v>0.08</v>
      </c>
      <c r="D7" s="227" t="s">
        <v>1715</v>
      </c>
      <c r="E7" s="357"/>
      <c r="F7" s="355"/>
      <c r="G7" s="225" t="s">
        <v>1714</v>
      </c>
      <c r="H7" s="226">
        <v>0.08</v>
      </c>
      <c r="I7" s="227" t="s">
        <v>1715</v>
      </c>
      <c r="J7" s="357"/>
    </row>
    <row r="8" spans="1:10" ht="15.75" thickBot="1">
      <c r="A8" s="358" t="s">
        <v>1733</v>
      </c>
      <c r="B8" s="222" t="s">
        <v>1710</v>
      </c>
      <c r="C8" s="223">
        <v>0</v>
      </c>
      <c r="D8" s="224" t="s">
        <v>1710</v>
      </c>
      <c r="E8" s="359" t="s">
        <v>1734</v>
      </c>
      <c r="F8" s="358" t="s">
        <v>1733</v>
      </c>
      <c r="G8" s="222" t="s">
        <v>1710</v>
      </c>
      <c r="H8" s="223">
        <v>0</v>
      </c>
      <c r="I8" s="224" t="s">
        <v>1710</v>
      </c>
      <c r="J8" s="359" t="s">
        <v>1734</v>
      </c>
    </row>
    <row r="9" spans="1:10" ht="15.75" thickBot="1">
      <c r="A9" s="354"/>
      <c r="B9" s="222" t="s">
        <v>1712</v>
      </c>
      <c r="C9" s="223">
        <v>0</v>
      </c>
      <c r="D9" s="224" t="s">
        <v>1713</v>
      </c>
      <c r="E9" s="356"/>
      <c r="F9" s="354"/>
      <c r="G9" s="222" t="s">
        <v>1712</v>
      </c>
      <c r="H9" s="223">
        <v>0</v>
      </c>
      <c r="I9" s="224" t="s">
        <v>1713</v>
      </c>
      <c r="J9" s="356"/>
    </row>
    <row r="10" spans="1:10" ht="26.25" thickBot="1">
      <c r="A10" s="355"/>
      <c r="B10" s="225" t="s">
        <v>1714</v>
      </c>
      <c r="C10" s="226">
        <v>0</v>
      </c>
      <c r="D10" s="227" t="s">
        <v>1715</v>
      </c>
      <c r="E10" s="357"/>
      <c r="F10" s="355"/>
      <c r="G10" s="225" t="s">
        <v>1714</v>
      </c>
      <c r="H10" s="226">
        <v>0</v>
      </c>
      <c r="I10" s="227" t="s">
        <v>1715</v>
      </c>
      <c r="J10" s="357"/>
    </row>
    <row r="11" spans="1:10" ht="15.75" thickBot="1">
      <c r="A11" s="358" t="s">
        <v>1735</v>
      </c>
      <c r="B11" s="222" t="s">
        <v>1710</v>
      </c>
      <c r="C11" s="223">
        <v>0.12</v>
      </c>
      <c r="D11" s="224" t="s">
        <v>1710</v>
      </c>
      <c r="E11" s="359" t="s">
        <v>1736</v>
      </c>
      <c r="F11" s="358" t="s">
        <v>1735</v>
      </c>
      <c r="G11" s="222" t="s">
        <v>1710</v>
      </c>
      <c r="H11" s="223">
        <v>0.12</v>
      </c>
      <c r="I11" s="224" t="s">
        <v>1710</v>
      </c>
      <c r="J11" s="359" t="s">
        <v>1736</v>
      </c>
    </row>
    <row r="12" spans="1:10" ht="15.75" thickBot="1">
      <c r="A12" s="354"/>
      <c r="B12" s="222" t="s">
        <v>1712</v>
      </c>
      <c r="C12" s="223">
        <v>0.02</v>
      </c>
      <c r="D12" s="224" t="s">
        <v>1713</v>
      </c>
      <c r="E12" s="356"/>
      <c r="F12" s="354"/>
      <c r="G12" s="222" t="s">
        <v>1712</v>
      </c>
      <c r="H12" s="223">
        <v>0.04</v>
      </c>
      <c r="I12" s="224" t="s">
        <v>1713</v>
      </c>
      <c r="J12" s="356"/>
    </row>
    <row r="13" spans="1:10" ht="26.25" thickBot="1">
      <c r="A13" s="355"/>
      <c r="B13" s="225" t="s">
        <v>1714</v>
      </c>
      <c r="C13" s="226">
        <v>0.14000000000000001</v>
      </c>
      <c r="D13" s="227" t="s">
        <v>1715</v>
      </c>
      <c r="E13" s="357"/>
      <c r="F13" s="355"/>
      <c r="G13" s="225" t="s">
        <v>1714</v>
      </c>
      <c r="H13" s="226">
        <v>0.16</v>
      </c>
      <c r="I13" s="227" t="s">
        <v>1715</v>
      </c>
      <c r="J13" s="357"/>
    </row>
    <row r="14" spans="1:10" ht="15.75" thickBot="1">
      <c r="A14" s="358" t="s">
        <v>1737</v>
      </c>
      <c r="B14" s="222" t="s">
        <v>1710</v>
      </c>
      <c r="C14" s="223">
        <v>0</v>
      </c>
      <c r="D14" s="224" t="s">
        <v>1710</v>
      </c>
      <c r="E14" s="359" t="s">
        <v>1738</v>
      </c>
      <c r="F14" s="358" t="s">
        <v>1737</v>
      </c>
      <c r="G14" s="222" t="s">
        <v>1710</v>
      </c>
      <c r="H14" s="223">
        <v>0</v>
      </c>
      <c r="I14" s="224" t="s">
        <v>1710</v>
      </c>
      <c r="J14" s="359" t="s">
        <v>1738</v>
      </c>
    </row>
    <row r="15" spans="1:10" ht="15.75" thickBot="1">
      <c r="A15" s="354"/>
      <c r="B15" s="222" t="s">
        <v>1712</v>
      </c>
      <c r="C15" s="223">
        <v>0</v>
      </c>
      <c r="D15" s="224" t="s">
        <v>1713</v>
      </c>
      <c r="E15" s="356"/>
      <c r="F15" s="354"/>
      <c r="G15" s="222" t="s">
        <v>1712</v>
      </c>
      <c r="H15" s="223">
        <v>0</v>
      </c>
      <c r="I15" s="224" t="s">
        <v>1713</v>
      </c>
      <c r="J15" s="356"/>
    </row>
    <row r="16" spans="1:10" ht="26.25" thickBot="1">
      <c r="A16" s="355"/>
      <c r="B16" s="225" t="s">
        <v>1714</v>
      </c>
      <c r="C16" s="226">
        <v>0</v>
      </c>
      <c r="D16" s="227" t="s">
        <v>1715</v>
      </c>
      <c r="E16" s="357"/>
      <c r="F16" s="355"/>
      <c r="G16" s="225" t="s">
        <v>1714</v>
      </c>
      <c r="H16" s="226">
        <v>0</v>
      </c>
      <c r="I16" s="227" t="s">
        <v>1715</v>
      </c>
      <c r="J16" s="357"/>
    </row>
    <row r="17" spans="1:10" ht="15.75" thickBot="1">
      <c r="A17" s="358" t="s">
        <v>1739</v>
      </c>
      <c r="B17" s="222" t="s">
        <v>1710</v>
      </c>
      <c r="C17" s="223">
        <v>3.49</v>
      </c>
      <c r="D17" s="224" t="s">
        <v>1710</v>
      </c>
      <c r="E17" s="359" t="s">
        <v>1740</v>
      </c>
      <c r="F17" s="358" t="s">
        <v>1739</v>
      </c>
      <c r="G17" s="222" t="s">
        <v>1710</v>
      </c>
      <c r="H17" s="223">
        <v>3.48</v>
      </c>
      <c r="I17" s="224" t="s">
        <v>1710</v>
      </c>
      <c r="J17" s="359" t="s">
        <v>1740</v>
      </c>
    </row>
    <row r="18" spans="1:10" ht="15.75" thickBot="1">
      <c r="A18" s="354"/>
      <c r="B18" s="222" t="s">
        <v>1712</v>
      </c>
      <c r="C18" s="223">
        <v>1.46</v>
      </c>
      <c r="D18" s="224" t="s">
        <v>1713</v>
      </c>
      <c r="E18" s="356"/>
      <c r="F18" s="354"/>
      <c r="G18" s="222" t="s">
        <v>1712</v>
      </c>
      <c r="H18" s="223">
        <v>1.31</v>
      </c>
      <c r="I18" s="224" t="s">
        <v>1713</v>
      </c>
      <c r="J18" s="356"/>
    </row>
    <row r="19" spans="1:10" ht="26.25" thickBot="1">
      <c r="A19" s="355"/>
      <c r="B19" s="225" t="s">
        <v>1714</v>
      </c>
      <c r="C19" s="226">
        <v>4.95</v>
      </c>
      <c r="D19" s="227" t="s">
        <v>1715</v>
      </c>
      <c r="E19" s="357"/>
      <c r="F19" s="355"/>
      <c r="G19" s="225" t="s">
        <v>1714</v>
      </c>
      <c r="H19" s="226">
        <v>4.79</v>
      </c>
      <c r="I19" s="227" t="s">
        <v>1715</v>
      </c>
      <c r="J19" s="357"/>
    </row>
    <row r="20" spans="1:10" ht="15.75" thickBot="1">
      <c r="A20" s="358" t="s">
        <v>1741</v>
      </c>
      <c r="B20" s="222" t="s">
        <v>1710</v>
      </c>
      <c r="C20" s="223">
        <v>0</v>
      </c>
      <c r="D20" s="224" t="s">
        <v>1710</v>
      </c>
      <c r="E20" s="359" t="s">
        <v>1742</v>
      </c>
      <c r="F20" s="358" t="s">
        <v>1741</v>
      </c>
      <c r="G20" s="222" t="s">
        <v>1710</v>
      </c>
      <c r="H20" s="223">
        <v>0</v>
      </c>
      <c r="I20" s="224" t="s">
        <v>1710</v>
      </c>
      <c r="J20" s="359" t="s">
        <v>1742</v>
      </c>
    </row>
    <row r="21" spans="1:10" ht="15.75" thickBot="1">
      <c r="A21" s="354"/>
      <c r="B21" s="222" t="s">
        <v>1712</v>
      </c>
      <c r="C21" s="223">
        <v>0</v>
      </c>
      <c r="D21" s="224" t="s">
        <v>1713</v>
      </c>
      <c r="E21" s="356"/>
      <c r="F21" s="354"/>
      <c r="G21" s="222" t="s">
        <v>1712</v>
      </c>
      <c r="H21" s="223">
        <v>0</v>
      </c>
      <c r="I21" s="224" t="s">
        <v>1713</v>
      </c>
      <c r="J21" s="356"/>
    </row>
    <row r="22" spans="1:10" ht="26.25" thickBot="1">
      <c r="A22" s="355"/>
      <c r="B22" s="225" t="s">
        <v>1714</v>
      </c>
      <c r="C22" s="226">
        <v>0</v>
      </c>
      <c r="D22" s="227" t="s">
        <v>1715</v>
      </c>
      <c r="E22" s="357"/>
      <c r="F22" s="355"/>
      <c r="G22" s="225" t="s">
        <v>1714</v>
      </c>
      <c r="H22" s="226">
        <v>0</v>
      </c>
      <c r="I22" s="227" t="s">
        <v>1715</v>
      </c>
      <c r="J22" s="357"/>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73692DF-871B-4620-9F71-9293C1AD8807}">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0DB0E-9138-4EA5-84C9-5D9190804468}">
  <dimension ref="A1:D22"/>
  <sheetViews>
    <sheetView showGridLines="0" workbookViewId="0"/>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17.25">
      <c r="A1" s="228" t="s">
        <v>1743</v>
      </c>
    </row>
    <row r="3" spans="1:4" ht="17.25" customHeight="1">
      <c r="A3" s="360" t="s">
        <v>1744</v>
      </c>
      <c r="B3" s="360"/>
      <c r="C3" s="361" t="s">
        <v>1745</v>
      </c>
      <c r="D3" s="361"/>
    </row>
    <row r="4" spans="1:4">
      <c r="A4" s="230"/>
      <c r="B4" s="231" t="s">
        <v>102</v>
      </c>
      <c r="C4" s="231" t="s">
        <v>105</v>
      </c>
    </row>
    <row r="5" spans="1:4" ht="15.75" thickBot="1">
      <c r="A5" s="232" t="s">
        <v>1744</v>
      </c>
      <c r="B5" s="233"/>
      <c r="C5" s="233"/>
      <c r="D5" s="234" t="s">
        <v>1745</v>
      </c>
    </row>
    <row r="6" spans="1:4" ht="15.75" thickBot="1">
      <c r="A6" s="235" t="s">
        <v>891</v>
      </c>
      <c r="B6" s="233"/>
      <c r="C6" s="233"/>
      <c r="D6" s="234" t="s">
        <v>892</v>
      </c>
    </row>
    <row r="7" spans="1:4" ht="15.75" thickBot="1">
      <c r="A7" s="236" t="s">
        <v>1746</v>
      </c>
      <c r="B7" s="237">
        <v>9451134</v>
      </c>
      <c r="C7" s="237">
        <v>8581826</v>
      </c>
      <c r="D7" s="238" t="s">
        <v>1747</v>
      </c>
    </row>
    <row r="8" spans="1:4" ht="15.75" thickBot="1">
      <c r="A8" s="236" t="s">
        <v>605</v>
      </c>
      <c r="B8" s="237">
        <v>31246</v>
      </c>
      <c r="C8" s="237">
        <v>20514</v>
      </c>
      <c r="D8" s="238" t="s">
        <v>1748</v>
      </c>
    </row>
    <row r="9" spans="1:4" ht="26.25" thickBot="1">
      <c r="A9" s="236" t="s">
        <v>1749</v>
      </c>
      <c r="B9" s="237"/>
      <c r="C9" s="237"/>
      <c r="D9" s="238" t="s">
        <v>1750</v>
      </c>
    </row>
    <row r="10" spans="1:4" ht="15.75" thickBot="1">
      <c r="A10" s="236" t="s">
        <v>1518</v>
      </c>
      <c r="B10" s="237">
        <v>1008013</v>
      </c>
      <c r="C10" s="237">
        <v>932230</v>
      </c>
      <c r="D10" s="238" t="s">
        <v>1751</v>
      </c>
    </row>
    <row r="11" spans="1:4" ht="26.25" thickBot="1">
      <c r="A11" s="236" t="s">
        <v>443</v>
      </c>
      <c r="B11" s="237">
        <v>347441</v>
      </c>
      <c r="C11" s="237">
        <v>238672</v>
      </c>
      <c r="D11" s="238" t="s">
        <v>1752</v>
      </c>
    </row>
    <row r="12" spans="1:4" ht="15.75" thickBot="1">
      <c r="A12" s="236" t="s">
        <v>1753</v>
      </c>
      <c r="B12" s="237">
        <v>25317</v>
      </c>
      <c r="C12" s="237">
        <v>50501</v>
      </c>
      <c r="D12" s="238" t="s">
        <v>1754</v>
      </c>
    </row>
    <row r="13" spans="1:4" ht="15.75" thickBot="1">
      <c r="A13" s="239" t="s">
        <v>1755</v>
      </c>
      <c r="B13" s="240">
        <v>10863151</v>
      </c>
      <c r="C13" s="240">
        <v>9823743</v>
      </c>
      <c r="D13" s="234" t="s">
        <v>1756</v>
      </c>
    </row>
    <row r="14" spans="1:4" ht="39" thickBot="1">
      <c r="A14" s="235" t="s">
        <v>1757</v>
      </c>
      <c r="B14" s="233"/>
      <c r="C14" s="233"/>
      <c r="D14" s="234" t="s">
        <v>1758</v>
      </c>
    </row>
    <row r="15" spans="1:4" ht="26.25" thickBot="1">
      <c r="A15" s="236" t="s">
        <v>1759</v>
      </c>
      <c r="B15" s="237">
        <v>339480</v>
      </c>
      <c r="C15" s="237">
        <v>346426</v>
      </c>
      <c r="D15" s="238" t="s">
        <v>1760</v>
      </c>
    </row>
    <row r="16" spans="1:4" ht="15.75" thickBot="1">
      <c r="A16" s="236" t="s">
        <v>1761</v>
      </c>
      <c r="B16" s="237">
        <v>397251</v>
      </c>
      <c r="C16" s="237">
        <v>311643</v>
      </c>
      <c r="D16" s="238" t="s">
        <v>1762</v>
      </c>
    </row>
    <row r="17" spans="1:4" ht="15.75" thickBot="1">
      <c r="A17" s="236" t="s">
        <v>1763</v>
      </c>
      <c r="B17" s="237"/>
      <c r="C17" s="237"/>
      <c r="D17" s="238" t="s">
        <v>1764</v>
      </c>
    </row>
    <row r="18" spans="1:4" ht="26.25" thickBot="1">
      <c r="A18" s="236" t="s">
        <v>1765</v>
      </c>
      <c r="B18" s="237"/>
      <c r="C18" s="237"/>
      <c r="D18" s="238" t="s">
        <v>1766</v>
      </c>
    </row>
    <row r="19" spans="1:4" ht="15.75" thickBot="1">
      <c r="A19" s="236" t="s">
        <v>1767</v>
      </c>
      <c r="B19" s="237">
        <v>11211</v>
      </c>
      <c r="C19" s="237">
        <v>11023</v>
      </c>
      <c r="D19" s="238" t="s">
        <v>1768</v>
      </c>
    </row>
    <row r="20" spans="1:4" ht="15.75" thickBot="1">
      <c r="A20" s="236" t="s">
        <v>1753</v>
      </c>
      <c r="B20" s="237">
        <v>11063</v>
      </c>
      <c r="C20" s="237">
        <v>16222</v>
      </c>
      <c r="D20" s="238" t="s">
        <v>1769</v>
      </c>
    </row>
    <row r="21" spans="1:4" ht="51.75" thickBot="1">
      <c r="A21" s="239" t="s">
        <v>1770</v>
      </c>
      <c r="B21" s="240">
        <v>759005</v>
      </c>
      <c r="C21" s="240">
        <v>685314</v>
      </c>
      <c r="D21" s="234" t="s">
        <v>1771</v>
      </c>
    </row>
    <row r="22" spans="1:4" ht="26.25" thickBot="1">
      <c r="A22" s="235" t="s">
        <v>1772</v>
      </c>
      <c r="B22" s="240">
        <v>11622156</v>
      </c>
      <c r="C22" s="240">
        <v>10509057</v>
      </c>
      <c r="D22" s="234" t="s">
        <v>1773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E0FCF38F-C886-4384-A267-0FD20EDED2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1C27E-1121-4E29-BF08-0491F28F241C}">
  <dimension ref="A1:D29"/>
  <sheetViews>
    <sheetView showGridLines="0" tabSelected="1" workbookViewId="0">
      <selection sqref="A1:D1"/>
    </sheetView>
  </sheetViews>
  <sheetFormatPr defaultRowHeight="15"/>
  <cols>
    <col min="1" max="1" width="42.6640625" style="364" bestFit="1" customWidth="1" collapsed="1"/>
    <col min="2" max="3" width="33.33203125" style="364" customWidth="1" collapsed="1"/>
    <col min="4" max="4" width="42.6640625" style="364" bestFit="1" customWidth="1" collapsed="1"/>
    <col min="5" max="16384" width="9.33203125" style="364" collapsed="1"/>
  </cols>
  <sheetData>
    <row r="1" spans="1:4" ht="17.25" customHeight="1">
      <c r="A1" s="362" t="s">
        <v>1774</v>
      </c>
      <c r="B1" s="363"/>
      <c r="C1" s="363"/>
      <c r="D1" s="363"/>
    </row>
    <row r="3" spans="1:4" ht="17.25" customHeight="1">
      <c r="A3" s="362" t="s">
        <v>1775</v>
      </c>
      <c r="B3" s="362"/>
      <c r="C3" s="365" t="s">
        <v>1776</v>
      </c>
      <c r="D3" s="365"/>
    </row>
    <row r="4" spans="1:4">
      <c r="A4" s="366"/>
      <c r="B4" s="367" t="s">
        <v>102</v>
      </c>
      <c r="C4" s="367" t="s">
        <v>105</v>
      </c>
    </row>
    <row r="5" spans="1:4" ht="15.75" thickBot="1">
      <c r="A5" s="368" t="s">
        <v>1775</v>
      </c>
      <c r="B5" s="369"/>
      <c r="C5" s="369"/>
      <c r="D5" s="370" t="s">
        <v>1776</v>
      </c>
    </row>
    <row r="6" spans="1:4" ht="15.75" thickBot="1">
      <c r="A6" s="371" t="s">
        <v>893</v>
      </c>
      <c r="B6" s="369"/>
      <c r="C6" s="369"/>
      <c r="D6" s="370" t="s">
        <v>1777</v>
      </c>
    </row>
    <row r="7" spans="1:4" ht="15.75" thickBot="1">
      <c r="A7" s="372" t="s">
        <v>690</v>
      </c>
      <c r="B7" s="373">
        <v>3649061</v>
      </c>
      <c r="C7" s="373">
        <v>2689188</v>
      </c>
      <c r="D7" s="374" t="s">
        <v>1778</v>
      </c>
    </row>
    <row r="8" spans="1:4" ht="15.75" thickBot="1">
      <c r="A8" s="372" t="s">
        <v>678</v>
      </c>
      <c r="B8" s="373">
        <v>360603</v>
      </c>
      <c r="C8" s="373">
        <v>168232</v>
      </c>
      <c r="D8" s="374" t="s">
        <v>1779</v>
      </c>
    </row>
    <row r="9" spans="1:4" ht="15.75" thickBot="1">
      <c r="A9" s="372" t="s">
        <v>738</v>
      </c>
      <c r="B9" s="373">
        <v>880212</v>
      </c>
      <c r="C9" s="373">
        <v>769750</v>
      </c>
      <c r="D9" s="374" t="s">
        <v>1780</v>
      </c>
    </row>
    <row r="10" spans="1:4" ht="15.75" thickBot="1">
      <c r="A10" s="372" t="s">
        <v>1781</v>
      </c>
      <c r="B10" s="373">
        <v>225328</v>
      </c>
      <c r="C10" s="373">
        <v>198109</v>
      </c>
      <c r="D10" s="374" t="s">
        <v>1782</v>
      </c>
    </row>
    <row r="11" spans="1:4" ht="15.75" thickBot="1">
      <c r="A11" s="372" t="s">
        <v>666</v>
      </c>
      <c r="B11" s="373">
        <v>328275</v>
      </c>
      <c r="C11" s="373">
        <v>279503</v>
      </c>
      <c r="D11" s="374" t="s">
        <v>1783</v>
      </c>
    </row>
    <row r="12" spans="1:4" ht="15.75" thickBot="1">
      <c r="A12" s="372" t="s">
        <v>1784</v>
      </c>
      <c r="B12" s="373">
        <v>484125</v>
      </c>
      <c r="C12" s="373">
        <v>424391</v>
      </c>
      <c r="D12" s="374" t="s">
        <v>1785</v>
      </c>
    </row>
    <row r="13" spans="1:4" ht="15.75" thickBot="1">
      <c r="A13" s="372" t="s">
        <v>1786</v>
      </c>
      <c r="B13" s="373">
        <v>0</v>
      </c>
      <c r="C13" s="373">
        <v>0</v>
      </c>
      <c r="D13" s="374" t="s">
        <v>1787</v>
      </c>
    </row>
    <row r="14" spans="1:4" ht="15.75" thickBot="1">
      <c r="A14" s="372" t="s">
        <v>1753</v>
      </c>
      <c r="B14" s="373">
        <v>538103</v>
      </c>
      <c r="C14" s="373">
        <v>490780</v>
      </c>
      <c r="D14" s="374" t="s">
        <v>1788</v>
      </c>
    </row>
    <row r="15" spans="1:4" ht="15.75" thickBot="1">
      <c r="A15" s="375" t="s">
        <v>1789</v>
      </c>
      <c r="B15" s="376">
        <v>6465707</v>
      </c>
      <c r="C15" s="376">
        <v>5019953</v>
      </c>
      <c r="D15" s="370" t="s">
        <v>1790</v>
      </c>
    </row>
    <row r="16" spans="1:4" ht="39" thickBot="1">
      <c r="A16" s="371" t="s">
        <v>1791</v>
      </c>
      <c r="B16" s="369"/>
      <c r="C16" s="369"/>
      <c r="D16" s="370" t="s">
        <v>1792</v>
      </c>
    </row>
    <row r="17" spans="1:4" ht="15.75" thickBot="1">
      <c r="A17" s="372" t="s">
        <v>1793</v>
      </c>
      <c r="B17" s="373">
        <v>239405</v>
      </c>
      <c r="C17" s="373">
        <v>196655</v>
      </c>
      <c r="D17" s="374" t="s">
        <v>1794</v>
      </c>
    </row>
    <row r="18" spans="1:4" ht="15.75" thickBot="1">
      <c r="A18" s="372" t="s">
        <v>1795</v>
      </c>
      <c r="B18" s="373">
        <v>22044</v>
      </c>
      <c r="C18" s="373">
        <v>24215</v>
      </c>
      <c r="D18" s="374" t="s">
        <v>1796</v>
      </c>
    </row>
    <row r="19" spans="1:4" ht="15.75" thickBot="1">
      <c r="A19" s="372" t="s">
        <v>1797</v>
      </c>
      <c r="B19" s="373">
        <v>0</v>
      </c>
      <c r="C19" s="373">
        <v>0</v>
      </c>
      <c r="D19" s="374" t="s">
        <v>1798</v>
      </c>
    </row>
    <row r="20" spans="1:4" ht="15.75" thickBot="1">
      <c r="A20" s="372" t="s">
        <v>1799</v>
      </c>
      <c r="B20" s="373">
        <v>0</v>
      </c>
      <c r="C20" s="373">
        <v>0</v>
      </c>
      <c r="D20" s="374" t="s">
        <v>1800</v>
      </c>
    </row>
    <row r="21" spans="1:4" ht="15.75" thickBot="1">
      <c r="A21" s="372" t="s">
        <v>1801</v>
      </c>
      <c r="B21" s="373">
        <v>0</v>
      </c>
      <c r="C21" s="373">
        <v>0</v>
      </c>
      <c r="D21" s="374" t="s">
        <v>1802</v>
      </c>
    </row>
    <row r="22" spans="1:4" ht="26.25" thickBot="1">
      <c r="A22" s="372" t="s">
        <v>1803</v>
      </c>
      <c r="B22" s="373">
        <v>0</v>
      </c>
      <c r="C22" s="373">
        <v>0</v>
      </c>
      <c r="D22" s="374" t="s">
        <v>1804</v>
      </c>
    </row>
    <row r="23" spans="1:4" ht="26.25" thickBot="1">
      <c r="A23" s="372" t="s">
        <v>1805</v>
      </c>
      <c r="B23" s="373">
        <v>24665</v>
      </c>
      <c r="C23" s="373">
        <v>21446</v>
      </c>
      <c r="D23" s="374" t="s">
        <v>1806</v>
      </c>
    </row>
    <row r="24" spans="1:4" ht="15.75" thickBot="1">
      <c r="A24" s="372" t="s">
        <v>750</v>
      </c>
      <c r="B24" s="373">
        <v>0</v>
      </c>
      <c r="C24" s="373">
        <v>-105</v>
      </c>
      <c r="D24" s="374" t="s">
        <v>1807</v>
      </c>
    </row>
    <row r="25" spans="1:4" ht="15.75" thickBot="1">
      <c r="A25" s="372" t="s">
        <v>515</v>
      </c>
      <c r="B25" s="373">
        <v>0</v>
      </c>
      <c r="C25" s="373">
        <v>0</v>
      </c>
      <c r="D25" s="374" t="s">
        <v>1808</v>
      </c>
    </row>
    <row r="26" spans="1:4" ht="15.75" thickBot="1">
      <c r="A26" s="372" t="s">
        <v>547</v>
      </c>
      <c r="B26" s="373">
        <v>0</v>
      </c>
      <c r="C26" s="373">
        <v>0</v>
      </c>
      <c r="D26" s="374" t="s">
        <v>1809</v>
      </c>
    </row>
    <row r="27" spans="1:4" ht="15.75" thickBot="1">
      <c r="A27" s="372" t="s">
        <v>1753</v>
      </c>
      <c r="B27" s="373">
        <v>28153</v>
      </c>
      <c r="C27" s="373">
        <v>13154</v>
      </c>
      <c r="D27" s="374" t="s">
        <v>1810</v>
      </c>
    </row>
    <row r="28" spans="1:4" ht="39" thickBot="1">
      <c r="A28" s="375" t="s">
        <v>1811</v>
      </c>
      <c r="B28" s="376">
        <v>314267</v>
      </c>
      <c r="C28" s="376">
        <v>255365</v>
      </c>
      <c r="D28" s="370" t="s">
        <v>1812</v>
      </c>
    </row>
    <row r="29" spans="1:4" ht="15.75" thickBot="1">
      <c r="A29" s="371" t="s">
        <v>1813</v>
      </c>
      <c r="B29" s="376">
        <v>6779974</v>
      </c>
      <c r="C29" s="376">
        <v>5275318</v>
      </c>
      <c r="D29" s="370" t="s">
        <v>1814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5A903A1F-26E3-4A22-A241-ABE1805D97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4744</vt:i4>
      </vt:variant>
    </vt:vector>
  </HeadingPairs>
  <TitlesOfParts>
    <vt:vector size="4765" baseType="lpstr">
      <vt:lpstr>1000000</vt:lpstr>
      <vt:lpstr>4220000</vt:lpstr>
      <vt:lpstr>4312000</vt:lpstr>
      <vt:lpstr>4410000</vt:lpstr>
      <vt:lpstr>4410000PY</vt:lpstr>
      <vt:lpstr>4510000</vt:lpstr>
      <vt:lpstr>4610000</vt:lpstr>
      <vt:lpstr>4611000</vt:lpstr>
      <vt:lpstr>4611000PY</vt:lpstr>
      <vt:lpstr>4611100</vt:lpstr>
      <vt:lpstr>4612000</vt:lpstr>
      <vt:lpstr>4612000PY</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'4622100'!rap.context.title.CurrentYearInstant.1</vt:lpstr>
      <vt:lpstr>'4623100'!rap.context.title.CurrentYearInstant.1</vt:lpstr>
      <vt:lpstr>rap.context.title.CurrentYearInstant.1</vt:lpstr>
      <vt:lpstr>rap.context.title.PriorEndYearDuration.0</vt:lpstr>
      <vt:lpstr>'4621100'!rap.context.title.PriorEndYearInstant.0</vt:lpstr>
      <vt:lpstr>'4622100'!rap.context.title.PriorEndYearInstant.0</vt:lpstr>
      <vt:lpstr>'4623100'!rap.context.title.PriorEndYearInstant.0</vt:lpstr>
      <vt:lpstr>'4624100'!rap.context.title.PriorEndYearInstant.0</vt:lpstr>
      <vt:lpstr>rap.context.title.PriorEndYearInstant.0</vt:lpstr>
      <vt:lpstr>'4622100'!rap.context.title.PriorEndYearInstant.1</vt:lpstr>
      <vt:lpstr>'4623100'!rap.context.title.PriorEndYearInstant.1</vt:lpstr>
      <vt:lpstr>rap.context.title.PriorEndYearInstant.1</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2024-10-31T08:54:26Z</dcterms:modified>
</cp:coreProperties>
</file>